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5" windowHeight="8181" activeTab="0"/>
  </bookViews>
  <sheets>
    <sheet name="Sheet1" sheetId="1" r:id="rId1"/>
  </sheets>
  <definedNames>
    <definedName name="_xlnm._FilterDatabase" localSheetId="0" hidden="1">'Sheet1'!$B$5:$D$434</definedName>
  </definedNames>
  <calcPr fullCalcOnLoad="1"/>
</workbook>
</file>

<file path=xl/sharedStrings.xml><?xml version="1.0" encoding="utf-8"?>
<sst xmlns="http://schemas.openxmlformats.org/spreadsheetml/2006/main" count="1296" uniqueCount="722">
  <si>
    <t>2023年登封市放心消费创建示范单位（区域）公示名单</t>
  </si>
  <si>
    <t>填报单位： 登封市市场监管局</t>
  </si>
  <si>
    <t>公示联系电话：62853315</t>
  </si>
  <si>
    <t>电子邮箱：</t>
  </si>
  <si>
    <t>通讯地址：少林路26号</t>
  </si>
  <si>
    <t>序号</t>
  </si>
  <si>
    <t>创建类别</t>
  </si>
  <si>
    <t>单位（区域）名称</t>
  </si>
  <si>
    <t>地址</t>
  </si>
  <si>
    <t>示范单位</t>
  </si>
  <si>
    <t>登封市告成镇心悦超市</t>
  </si>
  <si>
    <t xml:space="preserve"> 告成镇石淙街</t>
  </si>
  <si>
    <t>登封市渝雨百货超市</t>
  </si>
  <si>
    <t xml:space="preserve"> 告成镇嵩颖路06号</t>
  </si>
  <si>
    <t>登封市炎芬春风美容店</t>
  </si>
  <si>
    <t>河南省郑州市 告成镇禹都路028号</t>
  </si>
  <si>
    <t>登封市告成镇五奎超市</t>
  </si>
  <si>
    <t xml:space="preserve">  告成镇告成大街</t>
  </si>
  <si>
    <t xml:space="preserve"> 登封市红星家电门市部</t>
  </si>
  <si>
    <t xml:space="preserve">  告成镇石淙街石淙巷子302号</t>
  </si>
  <si>
    <t>消费维权服务示范站</t>
  </si>
  <si>
    <t xml:space="preserve"> 登封市告成镇佩军诚信超市</t>
  </si>
  <si>
    <t xml:space="preserve"> 告成镇告成大街</t>
  </si>
  <si>
    <t xml:space="preserve"> 登封市告成镇荣昌超市</t>
  </si>
  <si>
    <t xml:space="preserve">  告成镇禹都路</t>
  </si>
  <si>
    <t xml:space="preserve"> 登封市健宁药房有限责任公司</t>
  </si>
  <si>
    <t>河南省郑州市 告成镇天中花园南1号</t>
  </si>
  <si>
    <t xml:space="preserve"> 登封市告成镇娜丽水果干果商行</t>
  </si>
  <si>
    <t xml:space="preserve"> 告成镇嵩颖路</t>
  </si>
  <si>
    <t xml:space="preserve"> 登封市告成镇阳城大药房</t>
  </si>
  <si>
    <t xml:space="preserve"> 告成镇禹都路</t>
  </si>
  <si>
    <t>登封市康乐医药连锁有限公司瑞星大药房</t>
  </si>
  <si>
    <t xml:space="preserve"> 告成镇告成村</t>
  </si>
  <si>
    <t xml:space="preserve"> 登封市小五羊早餐店</t>
  </si>
  <si>
    <t xml:space="preserve">  告成镇禹都路23号</t>
  </si>
  <si>
    <t xml:space="preserve"> 登封市告成镇兄弟早餐店</t>
  </si>
  <si>
    <t xml:space="preserve"> 登封市告成镇长兴大酒店</t>
  </si>
  <si>
    <t xml:space="preserve"> 告成镇阳城大道</t>
  </si>
  <si>
    <t>登封市告成镇海洋商务酒店</t>
  </si>
  <si>
    <t xml:space="preserve">  告成镇阳城大道中段</t>
  </si>
  <si>
    <t>登封市景园饭店</t>
  </si>
  <si>
    <t xml:space="preserve"> 告成镇石淙新区30号楼1楼</t>
  </si>
  <si>
    <t>登封市告成镇新时代摩托车行</t>
  </si>
  <si>
    <t xml:space="preserve">  告成镇石淙小区北侧</t>
  </si>
  <si>
    <t xml:space="preserve"> 登封市告成镇红卫小食品批发部</t>
  </si>
  <si>
    <t xml:space="preserve"> 登封市亿佳惠百货超市</t>
  </si>
  <si>
    <t xml:space="preserve"> 告成镇石淙街6号</t>
  </si>
  <si>
    <t xml:space="preserve"> 登封市告成镇新日电动车商行</t>
  </si>
  <si>
    <t xml:space="preserve"> 登封市志军烧饼店</t>
  </si>
  <si>
    <t xml:space="preserve">  告成镇禹都路98号</t>
  </si>
  <si>
    <t xml:space="preserve"> 登封市告成镇吴记烧饼店</t>
  </si>
  <si>
    <t xml:space="preserve"> 告成镇观星街</t>
  </si>
  <si>
    <t xml:space="preserve"> 登封市蜜雪冰城饮品店</t>
  </si>
  <si>
    <t xml:space="preserve"> 告成镇告成大街56号</t>
  </si>
  <si>
    <t xml:space="preserve"> 登封市冰纯饮品店</t>
  </si>
  <si>
    <t xml:space="preserve"> 告成镇告成大街06号</t>
  </si>
  <si>
    <t xml:space="preserve"> 登封市告成镇潘超奇苏杭服装店</t>
  </si>
  <si>
    <t xml:space="preserve"> 河南省郑州市 告成镇告成大街西段10号</t>
  </si>
  <si>
    <t xml:space="preserve"> 登封市百贝思汉堡连锁店</t>
  </si>
  <si>
    <t xml:space="preserve"> 告成镇石淙路路北18号</t>
  </si>
  <si>
    <t xml:space="preserve">  登封市裕函商贸有限公司</t>
  </si>
  <si>
    <t>大冶镇</t>
  </si>
  <si>
    <t>登封市小英服装店</t>
  </si>
  <si>
    <t>大冶镇朝阳路中段</t>
  </si>
  <si>
    <t>登封市艳歌咱家小吃店</t>
  </si>
  <si>
    <t>大冶镇塔庙</t>
  </si>
  <si>
    <t>登封市麦佳美饭店</t>
  </si>
  <si>
    <t>大冶镇广场</t>
  </si>
  <si>
    <t>登封市李晓舒柔鞋业店</t>
  </si>
  <si>
    <t>大冶镇陶冶园小区3号</t>
  </si>
  <si>
    <t>登封市大冶镇女人秀服装店</t>
  </si>
  <si>
    <t>大冶镇香山街东</t>
  </si>
  <si>
    <t>登封市美衣坊服装门市</t>
  </si>
  <si>
    <t>大冶镇冶南小区68号</t>
  </si>
  <si>
    <t>登封市大冶镇红果园水果店</t>
  </si>
  <si>
    <t>登封市众鑫超市</t>
  </si>
  <si>
    <t>大冶镇塔庙加油站200米</t>
  </si>
  <si>
    <t>登封市益生堂医药连锁有限公司塔庙店</t>
  </si>
  <si>
    <t>大冶镇西刘碑村刘碑大道</t>
  </si>
  <si>
    <t>登封市益生堂医药连锁有限公司塔庙二店</t>
  </si>
  <si>
    <t>大冶镇老井新区商住楼19号20商铺</t>
  </si>
  <si>
    <t>登封市宜多娜丽生活超市</t>
  </si>
  <si>
    <t>大冶镇塔庙村老井新区2号楼</t>
  </si>
  <si>
    <t>登封市大冶镇宝贝孕婴店</t>
  </si>
  <si>
    <t>大冶镇新市场</t>
  </si>
  <si>
    <t>河南张仲景大药房股份有限公司登封大冶镇店</t>
  </si>
  <si>
    <t>大冶镇冶南太各路东市场2号楼</t>
  </si>
  <si>
    <t>登封市海悦生活电器商贸有限公司</t>
  </si>
  <si>
    <t>大冶镇冶村朝阳路中段</t>
  </si>
  <si>
    <t>登封市武帅学杰服装店</t>
  </si>
  <si>
    <t>大冶镇塔庙新区13号楼</t>
  </si>
  <si>
    <t>登封市大冶镇福伟鞋店</t>
  </si>
  <si>
    <t>大冶太和路</t>
  </si>
  <si>
    <t>登封市大冶镇爱益多亲子馆</t>
  </si>
  <si>
    <t>太冶镇南环路香山茗仕</t>
  </si>
  <si>
    <t>登封市大冶镇老陕西小兰米皮店</t>
  </si>
  <si>
    <t>登封市多美生活超市</t>
  </si>
  <si>
    <t>老井社区门市房6号</t>
  </si>
  <si>
    <t>登封市大冶镇银霞鞋店</t>
  </si>
  <si>
    <t>登封市大冶镇农家乐超市</t>
  </si>
  <si>
    <t>登封市聚聚贝餐饮服务店</t>
  </si>
  <si>
    <t>老井社区南100米</t>
  </si>
  <si>
    <t>登封市合丰源餐饮管理有限公司</t>
  </si>
  <si>
    <t>大冶镇朝阳路中段88号</t>
  </si>
  <si>
    <t>河南大叁林连锁药店有限公司登封大冶镇店</t>
  </si>
  <si>
    <t>大冶镇太和路东广场西南1排</t>
  </si>
  <si>
    <t>登封市昊明镜店</t>
  </si>
  <si>
    <t>登封市大冶镇洁神批零门市</t>
  </si>
  <si>
    <t>登封市大冶镇金伯利服装店</t>
  </si>
  <si>
    <t>登封市大冶镇张书奶粉专卖店</t>
  </si>
  <si>
    <t>大冶新市场</t>
  </si>
  <si>
    <t>登封市晓艳鞋店</t>
  </si>
  <si>
    <t>大冶镇新区三号楼下号</t>
  </si>
  <si>
    <t>登封市白坪乡雅飞食品超市</t>
  </si>
  <si>
    <t xml:space="preserve"> 白坪乡送表市场6号</t>
  </si>
  <si>
    <t>登封市白坪千盛商业连锁经营超市</t>
  </si>
  <si>
    <t xml:space="preserve"> 白坪乡送表市场3号</t>
  </si>
  <si>
    <t>登封市送表乡爱宝贝孕婴生活馆</t>
  </si>
  <si>
    <t xml:space="preserve"> 送表乡送表市场</t>
  </si>
  <si>
    <t>登封市白坪佩琪孕婴用品店</t>
  </si>
  <si>
    <t xml:space="preserve"> 白坪乡送表菜市场32号</t>
  </si>
  <si>
    <t>登封市康乐医药连锁有限公司送表大药房</t>
  </si>
  <si>
    <t xml:space="preserve"> 送表乡</t>
  </si>
  <si>
    <t>登封市永胜堂大药房有限公司</t>
  </si>
  <si>
    <t xml:space="preserve"> 白坪乡东送表村与207国道交叉口向西10米路北</t>
  </si>
  <si>
    <t>登封市送表永康大药房门市部</t>
  </si>
  <si>
    <t xml:space="preserve"> 送表市场公园西100米路南</t>
  </si>
  <si>
    <t xml:space="preserve"> 登封市万家康大药房有限公司</t>
  </si>
  <si>
    <t xml:space="preserve"> 白坪乡送表街第三小学东20米路南</t>
  </si>
  <si>
    <t>登封市康乐医药连锁有限公司恒源大药房</t>
  </si>
  <si>
    <t xml:space="preserve"> 送表矿区西送表村</t>
  </si>
  <si>
    <t>登封市白坪听伟百杂食品超市</t>
  </si>
  <si>
    <t xml:space="preserve"> 白坪乡白坪街</t>
  </si>
  <si>
    <t>登封市送表义锋摩托电动车门市</t>
  </si>
  <si>
    <t xml:space="preserve"> 白坪乡送表街</t>
  </si>
  <si>
    <t>登封市送表朝军摩托修理</t>
  </si>
  <si>
    <t>登封市淑娜摩托车修理门市</t>
  </si>
  <si>
    <t>登封市白坪志亮电动车门市部</t>
  </si>
  <si>
    <t>登封市送表李医生眼镜店</t>
  </si>
  <si>
    <t xml:space="preserve"> 白坪乡送表市场</t>
  </si>
  <si>
    <t>登封市白坪乡明眸视界店</t>
  </si>
  <si>
    <t>登封市送表乡查尔斯顿眼镜店</t>
  </si>
  <si>
    <t>登封市白坪乡利伟爱大爱视力训练养护眼镜店</t>
  </si>
  <si>
    <t>登封市康乐医药连锁有限公司惠康大药房</t>
  </si>
  <si>
    <t>登封市白坪乡创新大药房</t>
  </si>
  <si>
    <t>河南省益佳康医药连锁有限责任公司登封二分店</t>
  </si>
  <si>
    <t>唐庄乡唐西村大唐路74号</t>
  </si>
  <si>
    <t>登封市康乐医药连锁有限公司大唐药房</t>
  </si>
  <si>
    <t>唐东村唐郭路与沈福路交叉口向南50米</t>
  </si>
  <si>
    <t>登封市康乐医药连锁有限公司永安大药房</t>
  </si>
  <si>
    <t>唐庄乡大唐路</t>
  </si>
  <si>
    <t>登封市康乐医药连锁有限公司益春堂大药房</t>
  </si>
  <si>
    <t>唐庄乡玉溪社区大门东</t>
  </si>
  <si>
    <t>登封市益生堂医药连锁有限公司唐庄向阳药店</t>
  </si>
  <si>
    <t>唐庄乡唐庄街</t>
  </si>
  <si>
    <t>登封市益生堂医药连锁有限公司唐庄店</t>
  </si>
  <si>
    <t>唐庄镇沈福路126号</t>
  </si>
  <si>
    <t>河南省越人大药房连锁有限公司登封唐庄分店</t>
  </si>
  <si>
    <t>唐庄街邮局对面</t>
  </si>
  <si>
    <t>登封市唐庄镇明康大药房</t>
  </si>
  <si>
    <t>唐庄乡大唐路86号</t>
  </si>
  <si>
    <t>郑州青松大药房有限责任公司二店</t>
  </si>
  <si>
    <t>唐庄镇唐郭路37号</t>
  </si>
  <si>
    <t>登封市唐庄镇徐家便利店</t>
  </si>
  <si>
    <t>唐庄镇唐东村</t>
  </si>
  <si>
    <t>登封市唐庄镇双红摩托修理门市</t>
  </si>
  <si>
    <t>唐庄镇唐郭路22号</t>
  </si>
  <si>
    <t>登封市唐庄镇俊锋摩托车修理门市</t>
  </si>
  <si>
    <t>唐庄乡唐东村</t>
  </si>
  <si>
    <t>登封市唐庄镇大志电动车经营店</t>
  </si>
  <si>
    <t>唐庄乡玉溪路路南200米</t>
  </si>
  <si>
    <t xml:space="preserve">登封市唐庄镇京登家电门市
</t>
  </si>
  <si>
    <t>唐庄镇唐郭路18号</t>
  </si>
  <si>
    <t>登封市唐庄乡娜丽水果生活超市</t>
  </si>
  <si>
    <t>唐庄乡唐西村归恩路06号</t>
  </si>
  <si>
    <t>登封市唐庄镇傻子张大盘鸡</t>
  </si>
  <si>
    <t>唐庄镇大唐路138号</t>
  </si>
  <si>
    <t>登封市唐庄乡彦周水暖门市</t>
  </si>
  <si>
    <t xml:space="preserve"> 唐庄市场</t>
  </si>
  <si>
    <t>登封市好眼力视力健康服务中心</t>
  </si>
  <si>
    <t>唐庄镇唐郭路33号</t>
  </si>
  <si>
    <t>登封市唐庄镇永兴烩面店</t>
  </si>
  <si>
    <t>唐庄镇大唐路74号</t>
  </si>
  <si>
    <t>登封市唐庄乡十里香饺子馆</t>
  </si>
  <si>
    <t>登封市灵鸽刀削面馆</t>
  </si>
  <si>
    <t xml:space="preserve"> 少林小区明月路</t>
  </si>
  <si>
    <t>登封市真对味烩面馆</t>
  </si>
  <si>
    <t>登封市酱香烩面馆</t>
  </si>
  <si>
    <t>登封市刚子麻辣烫小吃店</t>
  </si>
  <si>
    <t>登封市一家人饺子馆</t>
  </si>
  <si>
    <t>登封市阿伟螺蛳粉餐饮店</t>
  </si>
  <si>
    <t>登封市少林办大侠食品门市</t>
  </si>
  <si>
    <t xml:space="preserve"> 少林办耿庄村</t>
  </si>
  <si>
    <t>登封市嵩汇饭店</t>
  </si>
  <si>
    <t>登封市刘厨大碗面饭店</t>
  </si>
  <si>
    <t xml:space="preserve"> 少林小区德融花园</t>
  </si>
  <si>
    <t>登封市御品餐饮服务有限公司</t>
  </si>
  <si>
    <t>登封怼碗麻辣烫餐饮店</t>
  </si>
  <si>
    <t>登封秋英焖菜青年餐饮店</t>
  </si>
  <si>
    <t xml:space="preserve"> 少林小区永泰中路</t>
  </si>
  <si>
    <t>登封市嗨吃串串小吃店</t>
  </si>
  <si>
    <t>登封市围辣连锁餐饮店</t>
  </si>
  <si>
    <t>登封市爱婴岛生活馆</t>
  </si>
  <si>
    <t xml:space="preserve"> 少林小区永泰南路</t>
  </si>
  <si>
    <t>登封市富园餐饮店</t>
  </si>
  <si>
    <t>登封市李家生活超市店</t>
  </si>
  <si>
    <t>登封市二黑便利店</t>
  </si>
  <si>
    <t>登封市少林办颐舍登峰酒店</t>
  </si>
  <si>
    <t xml:space="preserve"> 少林小区大禹路</t>
  </si>
  <si>
    <t xml:space="preserve">登封市少林办天航商贸行 </t>
  </si>
  <si>
    <t>登封市千禾餐饮店</t>
  </si>
  <si>
    <t>登封市少林办幸乐冷冻干菜调料门市</t>
  </si>
  <si>
    <t xml:space="preserve"> 耿庄农贸市场</t>
  </si>
  <si>
    <t>登封市少林办培培鲜肉店</t>
  </si>
  <si>
    <t>登封市少林办天德冷冻食品批发城</t>
  </si>
  <si>
    <t>登封市少林办艳红海产品经销部</t>
  </si>
  <si>
    <t>登封市少林办万超牛羊肉店</t>
  </si>
  <si>
    <t>登封市少林办旭召幸发粮油干菜门市</t>
  </si>
  <si>
    <t>登封市少林办耿庄瑞卿农家猪肉店</t>
  </si>
  <si>
    <t>登封市少林办天兴鲜肉店门市</t>
  </si>
  <si>
    <t>琪瑜牛羊肉批发</t>
  </si>
  <si>
    <t>登封市少林办晓东水果批发店</t>
  </si>
  <si>
    <t>登封市少林办诚信粮油干菜商行</t>
  </si>
  <si>
    <t>登封市少林景区景云特产店</t>
  </si>
  <si>
    <t xml:space="preserve"> 少林景区游客中心</t>
  </si>
  <si>
    <t>登封市少林景区爱红纪念品商店</t>
  </si>
  <si>
    <t xml:space="preserve"> 少林景区武术馆</t>
  </si>
  <si>
    <t>登封市少林办兴隆超市</t>
  </si>
  <si>
    <t xml:space="preserve"> 少林办郭店村</t>
  </si>
  <si>
    <t>登封市郭店青林生活超市</t>
  </si>
  <si>
    <t xml:space="preserve"> 少林办郭店西郭店村第三排9号</t>
  </si>
  <si>
    <t>登封市卢宾伟冷饮店</t>
  </si>
  <si>
    <t>河南省郑州市 少林街道少林景区19号（塔林桥）</t>
  </si>
  <si>
    <t>登封市道劲面预包装食品销售店</t>
  </si>
  <si>
    <t>河南省郑州市 少林景区游客中心8号店</t>
  </si>
  <si>
    <t>登封市雷玄乐预包装食品销售店</t>
  </si>
  <si>
    <t>少林街道游客中心18号</t>
  </si>
  <si>
    <t>登封市李建义冷饮店</t>
  </si>
  <si>
    <t xml:space="preserve"> 少林街道少林景区02号（第三停车场南）</t>
  </si>
  <si>
    <t>登封市颍阳镇于小珍服装经销店</t>
  </si>
  <si>
    <t xml:space="preserve"> 颍阳镇南街市场</t>
  </si>
  <si>
    <t>登封市颍阳镇春风日化门市</t>
  </si>
  <si>
    <t>登封市颍阳镇清云鞋店</t>
  </si>
  <si>
    <t>登封市颍阳镇依吖吖童装店</t>
  </si>
  <si>
    <t>登封市颍阳镇宝贝家童装店</t>
  </si>
  <si>
    <t>登封市颍阳镇衣米阳光服装店</t>
  </si>
  <si>
    <t>登封市颍阳镇棒棒童装店</t>
  </si>
  <si>
    <t>登封市颍阳镇春天日化店</t>
  </si>
  <si>
    <t xml:space="preserve"> 颍阳镇新十字口路南</t>
  </si>
  <si>
    <t>登封市颍阳镇红姐百货店</t>
  </si>
  <si>
    <t xml:space="preserve"> 颍阳镇老十字口西路南100米</t>
  </si>
  <si>
    <t>登封市颍阳苏丽鞋业店</t>
  </si>
  <si>
    <t xml:space="preserve"> 颍阳镇南街市场1901</t>
  </si>
  <si>
    <t>登封市李淑娜服装店</t>
  </si>
  <si>
    <t xml:space="preserve"> 颍阳镇南街市场9号</t>
  </si>
  <si>
    <t>登封市颍阳镇延俊家纺布艺门市</t>
  </si>
  <si>
    <t>登封市颍阳镇红芳梦幻窗帘窗纱商城店</t>
  </si>
  <si>
    <t xml:space="preserve"> 颍阳镇南街市场189号</t>
  </si>
  <si>
    <t>登封市颍阳镇正弘弘利服装店</t>
  </si>
  <si>
    <t>登封市颍阳镇百盛服饰店</t>
  </si>
  <si>
    <t xml:space="preserve"> 颍阳镇南街市场83号</t>
  </si>
  <si>
    <t>登封市颍阳镇爱玲内衣店</t>
  </si>
  <si>
    <t>登封市车振迎鞋店</t>
  </si>
  <si>
    <t xml:space="preserve"> 颍阳镇南街市场8</t>
  </si>
  <si>
    <t>登封市颍阳镇海芳鞋店</t>
  </si>
  <si>
    <t>登封市天使贝贝童装店</t>
  </si>
  <si>
    <t xml:space="preserve"> 颍阳镇南街马路市场68号</t>
  </si>
  <si>
    <t>登封市颍阳镇赛麦儿童服装店</t>
  </si>
  <si>
    <t>登封市君召嵩阳农副产品加工厂</t>
  </si>
  <si>
    <t>河南省郑州市 君召乡胥店村迎君大道与G343交叉口向东100米路北50米</t>
  </si>
  <si>
    <t>登封市君召绿源农副产品加工厂</t>
  </si>
  <si>
    <t xml:space="preserve"> 君召乡周洼村</t>
  </si>
  <si>
    <t>河南古纶酒业有限公司</t>
  </si>
  <si>
    <t xml:space="preserve"> 君召乡常寨村</t>
  </si>
  <si>
    <t>登封市惠康农副产品有限公司</t>
  </si>
  <si>
    <t xml:space="preserve"> 君召乡王庄村南</t>
  </si>
  <si>
    <t>登封市益生堂医药连锁有限公司君召店</t>
  </si>
  <si>
    <t xml:space="preserve"> 君召乡君召村狂河路中段</t>
  </si>
  <si>
    <t>登封市济生堂大药房有限公司</t>
  </si>
  <si>
    <t>河南省郑州市 君召乡胥店村88号</t>
  </si>
  <si>
    <t>登封市君召乡迎宾大药房</t>
  </si>
  <si>
    <t xml:space="preserve"> 君召乡君召老街</t>
  </si>
  <si>
    <t>登封市君召聚福源餐饮服务店</t>
  </si>
  <si>
    <t>河南省 君召乡雨露小区3期2016-9号</t>
  </si>
  <si>
    <t>登封市君召灵昊如意小吃店</t>
  </si>
  <si>
    <t>河南省郑州市 君召乡雨露社区三区007号</t>
  </si>
  <si>
    <t>登封市君召蜀兴苑餐饮饭店</t>
  </si>
  <si>
    <t xml:space="preserve"> 君召乡雨露小区D区9号</t>
  </si>
  <si>
    <t>登封市君召玉宾味食尚烧烤吧</t>
  </si>
  <si>
    <t xml:space="preserve"> 君召乡雨露社区3期211号</t>
  </si>
  <si>
    <t>登封市君召福德购物中心</t>
  </si>
  <si>
    <t xml:space="preserve"> 君召乡胥店市场</t>
  </si>
  <si>
    <t>登封市君召建伟超市</t>
  </si>
  <si>
    <t xml:space="preserve"> 君召市场北大街</t>
  </si>
  <si>
    <t>登封市君召乡双惠批发超市</t>
  </si>
  <si>
    <t xml:space="preserve"> 君召乡君召市场</t>
  </si>
  <si>
    <t>登封市君召恒盛超市</t>
  </si>
  <si>
    <t xml:space="preserve"> 君召乡君召迎君大道北段</t>
  </si>
  <si>
    <t>登封市君召万家福超市</t>
  </si>
  <si>
    <t>中国石油天然气股份有限公司河南登封第九加油站</t>
  </si>
  <si>
    <t xml:space="preserve"> 君召乡高速上下口</t>
  </si>
  <si>
    <t>登封市君召乡君西粮行</t>
  </si>
  <si>
    <t xml:space="preserve"> 君召市场</t>
  </si>
  <si>
    <t>登封市君召乡小虎摩托修理门市</t>
  </si>
  <si>
    <t>登封市君召纳福源贝之爱母婴生活一店</t>
  </si>
  <si>
    <t xml:space="preserve"> 君召乡惠民大道937号</t>
  </si>
  <si>
    <t>登封市大金店镇金西药店</t>
  </si>
  <si>
    <t xml:space="preserve"> 大金店镇金西村</t>
  </si>
  <si>
    <t>登封市康乐医药连锁有限公司康平大药房</t>
  </si>
  <si>
    <t>登封市大金店镇金福超市</t>
  </si>
  <si>
    <t xml:space="preserve"> 大金店镇商贸城</t>
  </si>
  <si>
    <t>登封市亿客隆农产品生鲜供应链超市</t>
  </si>
  <si>
    <t>河南省郑州市 大金店镇金中村一组</t>
  </si>
  <si>
    <t>登封市康乐医药连锁有限公司新颖药店</t>
  </si>
  <si>
    <t xml:space="preserve"> 大金店镇大金店街</t>
  </si>
  <si>
    <t>登封市好药师大药房有限公司</t>
  </si>
  <si>
    <t>河南省郑州市 大金店镇金西村106号</t>
  </si>
  <si>
    <t>河南省越人大药房连锁有限公司登封大金店镇分店</t>
  </si>
  <si>
    <t xml:space="preserve"> 大金店千惠超市隔壁</t>
  </si>
  <si>
    <t>河南张仲景大药房股份有限公司登封大金店镇店</t>
  </si>
  <si>
    <t>河南省郑州市 大金店镇大金店街商贸城8幢27号一层</t>
  </si>
  <si>
    <t>登封市益生堂医药连锁有限公司三里庄店</t>
  </si>
  <si>
    <t xml:space="preserve"> 大金店镇朱家坪村</t>
  </si>
  <si>
    <t>登封市大金店镇会省奶粉门市</t>
  </si>
  <si>
    <t>登封市益生堂医药连锁有限公司嵩颖大药房</t>
  </si>
  <si>
    <t xml:space="preserve"> 大金店镇菜市街</t>
  </si>
  <si>
    <t>登封灵济大药房有限公司</t>
  </si>
  <si>
    <t>大金店镇金西村正街2号楼9-11号</t>
  </si>
  <si>
    <t>登封市大金店镇成欢综合门市</t>
  </si>
  <si>
    <t>大金店镇金西村</t>
  </si>
  <si>
    <t>登封市大金店镇晓丹超市</t>
  </si>
  <si>
    <t>登封市康乐医药连锁有限公司万家福大药房</t>
  </si>
  <si>
    <t>大金店镇南环路（金东村）</t>
  </si>
  <si>
    <t>登封市大金店镇惠丰超市</t>
  </si>
  <si>
    <t>大金店镇商贸城</t>
  </si>
  <si>
    <t>登封市鑫可爱母婴用品店</t>
  </si>
  <si>
    <t>大金店镇金西村转盘西100米</t>
  </si>
  <si>
    <t>登封市大金店惠平超市</t>
  </si>
  <si>
    <t>大金店商贸城</t>
  </si>
  <si>
    <t>登封市萌童母婴用品店</t>
  </si>
  <si>
    <t>大金店镇金西村56号</t>
  </si>
  <si>
    <t>登封市大金店镇车站荣兴综合超市</t>
  </si>
  <si>
    <t>登封市卢店镇跃辉回香阁饭店</t>
  </si>
  <si>
    <t xml:space="preserve"> 卢店镇振兴路</t>
  </si>
  <si>
    <t>登封市卢店镇鲜鑫羊肉汤店</t>
  </si>
  <si>
    <t xml:space="preserve"> 卢店镇振兴路南段</t>
  </si>
  <si>
    <t>登封市卢店镇围辣串串香店</t>
  </si>
  <si>
    <t xml:space="preserve"> 卢店镇振兴路32-34</t>
  </si>
  <si>
    <t>登封市卢店镇相遇鱼莊火锅饭店</t>
  </si>
  <si>
    <t xml:space="preserve"> 卢店镇振兴路A106</t>
  </si>
  <si>
    <t>登封市卢店镇小方桌烧烤餐饮饭店</t>
  </si>
  <si>
    <t xml:space="preserve"> 卢店镇振兴路A116</t>
  </si>
  <si>
    <t>登封市卢店镇水浒功夫煲店</t>
  </si>
  <si>
    <t xml:space="preserve"> 卢店镇振兴路32-27</t>
  </si>
  <si>
    <t>登封市卢店镇海峰顺和叫花鸡饭店</t>
  </si>
  <si>
    <t>登封市羊佰精烩餐饮服务店</t>
  </si>
  <si>
    <t xml:space="preserve"> 卢店镇振兴路南段108号</t>
  </si>
  <si>
    <t>登封市嘉莉小吃店</t>
  </si>
  <si>
    <t>登封市卢店镇晓彩花石羊肉馆</t>
  </si>
  <si>
    <t>登封市什四兰州拉面馆</t>
  </si>
  <si>
    <t xml:space="preserve"> 卢店镇振兴路32-50</t>
  </si>
  <si>
    <t>登封市卢店镇渊博大盘鸡店</t>
  </si>
  <si>
    <t>登封市卢店镇蜀头苑纸包鱼店</t>
  </si>
  <si>
    <t xml:space="preserve"> 卢店镇振兴路32-42</t>
  </si>
  <si>
    <t>登封市脆香阁脆皮五花肉店</t>
  </si>
  <si>
    <t xml:space="preserve"> 卢店镇振兴路32-57</t>
  </si>
  <si>
    <t>登封市卢店镇马锋民族饭店</t>
  </si>
  <si>
    <t>登封市卢店镇三十七度纸包鱼</t>
  </si>
  <si>
    <t xml:space="preserve"> 卢店镇卢店振兴路32-5</t>
  </si>
  <si>
    <t>登封市卢店镇久品鱼火锅店</t>
  </si>
  <si>
    <t xml:space="preserve"> 卢店镇卢店振兴路</t>
  </si>
  <si>
    <t>登封市卢店米奇蛋糕食品店</t>
  </si>
  <si>
    <t>河南省郑州市 卢店镇 卢店镇老街68号</t>
  </si>
  <si>
    <t>登封市卢店镇亚静蛋糕房</t>
  </si>
  <si>
    <t>河南省郑州市 卢店镇商城路</t>
  </si>
  <si>
    <t>登封市卢店镇麦窝烘焙店</t>
  </si>
  <si>
    <t xml:space="preserve"> 卢店镇商城路西段</t>
  </si>
  <si>
    <t>登封市卢店镇心意达蛋糕房</t>
  </si>
  <si>
    <t>河南省郑州市 卢店镇财富傢园</t>
  </si>
  <si>
    <t>登封市茶墩墩饮品店</t>
  </si>
  <si>
    <t>河南省郑州市 卢店街道市场西路71-2</t>
  </si>
  <si>
    <t>登封市阳阳果蔬生鲜超市</t>
  </si>
  <si>
    <t xml:space="preserve"> 卢店镇振兴路32-53</t>
  </si>
  <si>
    <t>登封市卢店镇席娜丽水果批发行</t>
  </si>
  <si>
    <t>登封市卢店镇稻花香超市</t>
  </si>
  <si>
    <t>登封市娜丽水果生活广场</t>
  </si>
  <si>
    <t xml:space="preserve"> 卢店镇文化路29-6号</t>
  </si>
  <si>
    <t>登封市卢店镇万家购物广场</t>
  </si>
  <si>
    <t xml:space="preserve"> 卢店镇金桂园</t>
  </si>
  <si>
    <t>登封市瑞祥便利超市</t>
  </si>
  <si>
    <t>河南省郑州市 卢店镇少林大道东段75-1</t>
  </si>
  <si>
    <t>登封市卢店镇布丁超市</t>
  </si>
  <si>
    <t>登封市卢店镇国华眼镜店</t>
  </si>
  <si>
    <t>河南省郑州市 卢店镇市场中路17－4</t>
  </si>
  <si>
    <t>登封市卢店镇柏影爱眼机构门市</t>
  </si>
  <si>
    <t xml:space="preserve"> 卢店镇广场</t>
  </si>
  <si>
    <t>登封市卢店镇朝楠康洁眼镜行</t>
  </si>
  <si>
    <t>登封市卢店镇光明眼镜店</t>
  </si>
  <si>
    <t>登封市卢店镇正弘弘利服装店</t>
  </si>
  <si>
    <t>登封市卢店镇红梅服装店</t>
  </si>
  <si>
    <t>登封市卢店镇玲枝服装门市</t>
  </si>
  <si>
    <t>登封市卢店镇舒美捷服装门市</t>
  </si>
  <si>
    <t>登封市卢店镇晓朋服装门市</t>
  </si>
  <si>
    <t>登封市卢店镇创力达服装门市</t>
  </si>
  <si>
    <t>登封市卢店镇鹏旭服装门市</t>
  </si>
  <si>
    <t xml:space="preserve"> 卢店镇广场东街</t>
  </si>
  <si>
    <t>登封市景雅丽服装门市</t>
  </si>
  <si>
    <t>登封市卢店镇建亭服装门市</t>
  </si>
  <si>
    <t>登封市卢店镇向阳服装店</t>
  </si>
  <si>
    <t>登封市卢店镇杞英服装店</t>
  </si>
  <si>
    <t xml:space="preserve"> 卢店广场</t>
  </si>
  <si>
    <t>登封市怦然新动服装店</t>
  </si>
  <si>
    <t>河南省郑州市 卢店镇市场东路6-22</t>
  </si>
  <si>
    <t>登封市卢店镇淑霞服装门市部</t>
  </si>
  <si>
    <t>河南省郑州市 卢店镇市场中路3-8</t>
  </si>
  <si>
    <t>登封市卢店镇金色童年服装店</t>
  </si>
  <si>
    <t>登封市卢店镇都市女人心服装店</t>
  </si>
  <si>
    <t>登封市卢店镇幸福女人服装店</t>
  </si>
  <si>
    <t>登封市卢店镇燕娜服装店</t>
  </si>
  <si>
    <t>登封市徐庄镇超越食品厂</t>
  </si>
  <si>
    <t xml:space="preserve"> 徐庄镇人字沟850号</t>
  </si>
  <si>
    <t>登封市嵩山超越农副产品有限公司</t>
  </si>
  <si>
    <t xml:space="preserve"> 徐庄镇徐庄村</t>
  </si>
  <si>
    <t>郑州市大熊山饮品有限公司</t>
  </si>
  <si>
    <t xml:space="preserve"> 徐庄镇杨林村</t>
  </si>
  <si>
    <t>登封市峪康食品有限公司</t>
  </si>
  <si>
    <t xml:space="preserve"> 徐庄镇孙桥村一组</t>
  </si>
  <si>
    <t>郑州市箕阳食品加工有限公司</t>
  </si>
  <si>
    <t xml:space="preserve"> 徐庄乡祁沟村四组</t>
  </si>
  <si>
    <t>登封市徐庄镇豆飘香食品坊</t>
  </si>
  <si>
    <t xml:space="preserve"> 徐庄乡何家门村82号</t>
  </si>
  <si>
    <t>登封市徐庄镇天福康糕点坊</t>
  </si>
  <si>
    <t>徐庄镇孙桥村</t>
  </si>
  <si>
    <t>登封市徐庄镇福宽烟酒门市</t>
  </si>
  <si>
    <t>徐庄市场</t>
  </si>
  <si>
    <t>登封市徐庄镇万家乐超市</t>
  </si>
  <si>
    <t>徐庄镇郑庄村</t>
  </si>
  <si>
    <t>登封市徐庄镇信誉生活超市</t>
  </si>
  <si>
    <t>徐庄镇徐庄村</t>
  </si>
  <si>
    <t>登封市徐庄镇都市生活广场</t>
  </si>
  <si>
    <t>登封市徐庄镇百惠超市</t>
  </si>
  <si>
    <t>登封市百业超市有限公司</t>
  </si>
  <si>
    <t>百业街106号</t>
  </si>
  <si>
    <t>登封市徐庄镇老赵疏鲜阁生活超市</t>
  </si>
  <si>
    <t>登封市徐庄镇桥南鲜菜店</t>
  </si>
  <si>
    <t>徐庄镇徐庄村桥南</t>
  </si>
  <si>
    <t>登封市益生堂医药连锁有限公司郑庄店</t>
  </si>
  <si>
    <t>登封市益生堂医药连锁有限公司健和大药房</t>
  </si>
  <si>
    <t>登封市康乐医药连锁有限公司得心康大药房</t>
  </si>
  <si>
    <t>徐庄镇市场南</t>
  </si>
  <si>
    <t>登封市康乐医药连锁有限公司徐庄村大药房</t>
  </si>
  <si>
    <t>登封市红辉大药房有限公司</t>
  </si>
  <si>
    <t xml:space="preserve"> 徐庄乡郑庄村8组</t>
  </si>
  <si>
    <t>登封市康正医药有限公司</t>
  </si>
  <si>
    <t xml:space="preserve"> 东华镇东华大街96号</t>
  </si>
  <si>
    <t>登封市康乐医药连锁有限公司和平大药房</t>
  </si>
  <si>
    <t xml:space="preserve"> 东华镇东华大道</t>
  </si>
  <si>
    <t>河南张仲景大药房股份有限公司登封东华店</t>
  </si>
  <si>
    <t xml:space="preserve"> 东华镇东华大道中段</t>
  </si>
  <si>
    <t>登封市东金店乡东金店街民良百杂批零门市</t>
  </si>
  <si>
    <t xml:space="preserve"> 东华镇东华大街中段</t>
  </si>
  <si>
    <t>登封市东华镇鸿运超市</t>
  </si>
  <si>
    <t xml:space="preserve"> 东华镇东华大道东段</t>
  </si>
  <si>
    <t>登封市东华镇欧派电器门市</t>
  </si>
  <si>
    <t xml:space="preserve"> 东华镇新社区</t>
  </si>
  <si>
    <t>登封市东华镇开心食品零售店</t>
  </si>
  <si>
    <t xml:space="preserve"> 东金店乡新菜市场21号</t>
  </si>
  <si>
    <t>登封市东华镇朝宗五金建材门市</t>
  </si>
  <si>
    <t xml:space="preserve"> 东华镇东华大街东段</t>
  </si>
  <si>
    <t>登封市东华镇天赋蛋糕店</t>
  </si>
  <si>
    <t>登封市德医益堂大药房有限公司</t>
  </si>
  <si>
    <t xml:space="preserve"> 东华镇东华大道东段26号</t>
  </si>
  <si>
    <t>登封市东华镇天才宝贝孕婴生活馆</t>
  </si>
  <si>
    <t xml:space="preserve"> 东华镇东华大街西段</t>
  </si>
  <si>
    <t>登封市东华镇万客来副食品门市</t>
  </si>
  <si>
    <t>登封市东华镇天天鲜水果经营店</t>
  </si>
  <si>
    <t xml:space="preserve"> 东金店乡东华大道西安置区二号楼二单元</t>
  </si>
  <si>
    <t>登封市东华镇进有批发门市</t>
  </si>
  <si>
    <t>河南省越人大药房连锁有限公司登封东华镇分店</t>
  </si>
  <si>
    <t xml:space="preserve"> 东华镇乡政府西</t>
  </si>
  <si>
    <t>登封市东华镇亿佳电器</t>
  </si>
  <si>
    <t xml:space="preserve"> 东华镇东华大道西段</t>
  </si>
  <si>
    <t>登封市东华镇松锋名烟名酒门市</t>
  </si>
  <si>
    <t>登封市千惠商贸有限公司大惠分公司</t>
  </si>
  <si>
    <t xml:space="preserve"> 东金店乡东金店村</t>
  </si>
  <si>
    <t>登封市东华镇若初食品零售超市</t>
  </si>
  <si>
    <t xml:space="preserve"> 东金店乡东华大道中段向西100米</t>
  </si>
  <si>
    <t>登封市东华镇三元平价鞋业</t>
  </si>
  <si>
    <t xml:space="preserve"> 东华镇东金店街中段</t>
  </si>
  <si>
    <t>登封市石道宏达名优奶粉专卖</t>
  </si>
  <si>
    <t>石道市场</t>
  </si>
  <si>
    <t>登封市石道润芝生活超市</t>
  </si>
  <si>
    <t>石道镇东新区</t>
  </si>
  <si>
    <t>登封市石道重逢生活超市</t>
  </si>
  <si>
    <t>石道乡石道街十字路口向北50米路东</t>
  </si>
  <si>
    <t>登封市石道文和便利超市</t>
  </si>
  <si>
    <t>石道乡镇东新区颖福花园24号</t>
  </si>
  <si>
    <t>登封市石道艳涛百果行</t>
  </si>
  <si>
    <t>登封市石道洪涛粮油综合门市</t>
  </si>
  <si>
    <t>登封市石道朋朋批零门市分店</t>
  </si>
  <si>
    <t>石道乡石道车站西20米路南</t>
  </si>
  <si>
    <t>登封市石道少武批零门市</t>
  </si>
  <si>
    <t>登封市石道五枝干菜门市</t>
  </si>
  <si>
    <t>登封市石道可爱宝宝母婴生活馆</t>
  </si>
  <si>
    <t>登封市石道吉百式糕点超市</t>
  </si>
  <si>
    <t>登封市石道镇东新区门市</t>
  </si>
  <si>
    <t>登封市石道路生批零门市</t>
  </si>
  <si>
    <t>石道信伟干果炒货</t>
  </si>
  <si>
    <t xml:space="preserve"> 石道市场</t>
  </si>
  <si>
    <t>登封市石道优乐家超市</t>
  </si>
  <si>
    <t>登封市石道颖福生活用品超市</t>
  </si>
  <si>
    <t>石道乡镇东新区新兰路14号15号门市房</t>
  </si>
  <si>
    <t>登封市石道红伟粮油干菜超市</t>
  </si>
  <si>
    <t>登封市石道君霞食品商行</t>
  </si>
  <si>
    <t xml:space="preserve"> 登封市石道西俭粮油门市  
</t>
  </si>
  <si>
    <t>河南颍源春饮料有限公司</t>
  </si>
  <si>
    <t>石道乡镇西社区雨露花园13号楼一楼</t>
  </si>
  <si>
    <t>登封市宣化镇豫鑫家电城</t>
  </si>
  <si>
    <t>宣化镇市场</t>
  </si>
  <si>
    <t xml:space="preserve"> 登封市宣化镇俊卓旋转小火锅</t>
  </si>
  <si>
    <t xml:space="preserve"> 宣化镇市场</t>
  </si>
  <si>
    <t>登封市宣化镇润大家电商行</t>
  </si>
  <si>
    <t>登封市益生堂医药连锁有限公司宣化大药房</t>
  </si>
  <si>
    <t>宣化镇王村村伏牛路</t>
  </si>
  <si>
    <t>登封市宣化镇新领电器门市</t>
  </si>
  <si>
    <t>宣化镇王村市场</t>
  </si>
  <si>
    <t>登封市裕轩全羊馆</t>
  </si>
  <si>
    <t>宣化镇王村村</t>
  </si>
  <si>
    <t>登封张晓熟食店</t>
  </si>
  <si>
    <t>宣化镇幸福路50号</t>
  </si>
  <si>
    <t>登封市一口香烧饼店</t>
  </si>
  <si>
    <t>登封市宣化镇栗会蔬菜超市</t>
  </si>
  <si>
    <t>登封市宣化镇精英宝贝孕婴生活馆</t>
  </si>
  <si>
    <t>登封市宣化镇小泡芙烘焙店</t>
  </si>
  <si>
    <t>登封市豆军林火锅餐饮店</t>
  </si>
  <si>
    <t>宣化镇宣化市场566号</t>
  </si>
  <si>
    <t>登封市追茉甜品店</t>
  </si>
  <si>
    <t>宣化镇客运站北50米</t>
  </si>
  <si>
    <t>登封市万家食品店</t>
  </si>
  <si>
    <t>宣化镇幸福路68号</t>
  </si>
  <si>
    <t>登封市宣化镇永丰粮油商行</t>
  </si>
  <si>
    <t>宣化镇王村</t>
  </si>
  <si>
    <t>登封市宣华加油站</t>
  </si>
  <si>
    <t>宣化镇朱垌村</t>
  </si>
  <si>
    <t>登封市宣化镇乡巴佬烧鸡店</t>
  </si>
  <si>
    <t>登封市宣化镇宇航超市</t>
  </si>
  <si>
    <t>登封市宣化镇书玲门市</t>
  </si>
  <si>
    <t>登封市宣化镇志红日化门市</t>
  </si>
  <si>
    <t>登封市炎明烟酒行</t>
  </si>
  <si>
    <t xml:space="preserve"> 崇高路东段北侧</t>
  </si>
  <si>
    <t>登封市市区力佳图文复印店</t>
  </si>
  <si>
    <t xml:space="preserve"> 崇高路桥头东100米</t>
  </si>
  <si>
    <t>登封市市区视康眼镜店</t>
  </si>
  <si>
    <t xml:space="preserve"> 中岳大街日珍街口</t>
  </si>
  <si>
    <t>登封市市区旺盛茶叶店</t>
  </si>
  <si>
    <t xml:space="preserve"> 守敬路中段</t>
  </si>
  <si>
    <t>登封市市区老永兴烩面馆</t>
  </si>
  <si>
    <t>登封市崇高路好来利蛋糕店</t>
  </si>
  <si>
    <t xml:space="preserve"> 崇高路东段</t>
  </si>
  <si>
    <t>登封市市区永良火锅店</t>
  </si>
  <si>
    <t xml:space="preserve"> 菜园路南一环交叉口</t>
  </si>
  <si>
    <t>登封市寻味长莎餐饮店</t>
  </si>
  <si>
    <t xml:space="preserve"> 嵩阳街道颖河路与谷路街交叉口向西50米路北</t>
  </si>
  <si>
    <t>登封市华奇餐饮服务有限公司南二环分公司</t>
  </si>
  <si>
    <t xml:space="preserve"> 嵩山路与南二环交叉口向北50米</t>
  </si>
  <si>
    <t>登封市市区延歌御膳焖罐餐馆</t>
  </si>
  <si>
    <t xml:space="preserve"> 市区嵩山路南段</t>
  </si>
  <si>
    <t>登封市市区润万家食品商行</t>
  </si>
  <si>
    <t xml:space="preserve"> 市区颍河路中段</t>
  </si>
  <si>
    <t>登封市市区壹吧椒鲜炒大盘鸡店</t>
  </si>
  <si>
    <t xml:space="preserve"> 市区菜园路南段808号</t>
  </si>
  <si>
    <t>登封市金梦商贸有限公司</t>
  </si>
  <si>
    <t xml:space="preserve"> 中岳大街西段</t>
  </si>
  <si>
    <t>登封市市区一高电器销售处</t>
  </si>
  <si>
    <t>登封市市区下天品一商贸行</t>
  </si>
  <si>
    <t xml:space="preserve"> 崇高路西段</t>
  </si>
  <si>
    <t>登封市市区清林餐饮服务馆</t>
  </si>
  <si>
    <t xml:space="preserve"> 大禹路889号</t>
  </si>
  <si>
    <t>登封市市区高玮刀削面</t>
  </si>
  <si>
    <t xml:space="preserve"> 爱民路中段</t>
  </si>
  <si>
    <t>登封市市区品品削面馆</t>
  </si>
  <si>
    <t>登封市市区安塔少儿服饰店</t>
  </si>
  <si>
    <t xml:space="preserve"> 中岳大街151号大禹城3045商铺</t>
  </si>
  <si>
    <t>登封市西麦新语烘焙店</t>
  </si>
  <si>
    <t xml:space="preserve"> 嵩山路与爱民路交叉口东南角923号</t>
  </si>
  <si>
    <t>登封市市区国杰烟酒门市</t>
  </si>
  <si>
    <t xml:space="preserve"> 南一环与少室路交叉口东南角</t>
  </si>
  <si>
    <t>登封市蓝巨星厨具店</t>
  </si>
  <si>
    <t xml:space="preserve"> 国际商贸城二楼</t>
  </si>
  <si>
    <t>登封市市区利民厨卫门市</t>
  </si>
  <si>
    <t xml:space="preserve"> 国际商贸城</t>
  </si>
  <si>
    <t>登封市市区亚东耐普照明器材店</t>
  </si>
  <si>
    <t>登封市市区御味祥道口烧鸡旗舰店</t>
  </si>
  <si>
    <t xml:space="preserve"> 南环一路</t>
  </si>
  <si>
    <t>登封市七若滋西商埠街食品店</t>
  </si>
  <si>
    <t>嵩山路与少林路交叉口北10米186号</t>
  </si>
  <si>
    <t>登封市市区艳艳凤祥珠宝店</t>
  </si>
  <si>
    <t>嵩山路与少林路交叉口北20米路西</t>
  </si>
  <si>
    <t>登封市三味居餐饮服务有限公司</t>
  </si>
  <si>
    <t xml:space="preserve"> 滨河路与嵩山路交叉口</t>
  </si>
  <si>
    <t>登封市市区馋猫酸菜鱼火锅店</t>
  </si>
  <si>
    <t xml:space="preserve"> 嵩阳路195号</t>
  </si>
  <si>
    <t>登封市市区博士眼镜店</t>
  </si>
  <si>
    <t>嵩山路828号</t>
  </si>
  <si>
    <t>登封市千惠商贸有限公司中岳分公司</t>
  </si>
  <si>
    <t xml:space="preserve"> 中岳大街东段</t>
  </si>
  <si>
    <t>登封市千惠商贸有限公司鸿福花园分公司</t>
  </si>
  <si>
    <t>少室路鸿福花苑2号楼负一楼</t>
  </si>
  <si>
    <t>登封市千惠商贸有限公司懿萱分公司</t>
  </si>
  <si>
    <t xml:space="preserve"> 嵩阳街道书院河路206号</t>
  </si>
  <si>
    <t>登封市千惠商贸有限公司懿恒分公司</t>
  </si>
  <si>
    <t xml:space="preserve"> 嵩阳街道大禹路322号</t>
  </si>
  <si>
    <t>登封市千惠商贸有限公司石淙分公司</t>
  </si>
  <si>
    <t>石淙河路与菜园路交叉口东南角20米</t>
  </si>
  <si>
    <t>登封市市区亨达利名表行</t>
  </si>
  <si>
    <t xml:space="preserve"> 市区东商埠街中段(望路居委会)</t>
  </si>
  <si>
    <t>登封市市区爱慕服装服饰店</t>
  </si>
  <si>
    <t xml:space="preserve"> 中岳大街与东商阜街交叉口大禹城</t>
  </si>
  <si>
    <t>登封市市区东方骆驼柜组</t>
  </si>
  <si>
    <t>登封市浩泽日用百货店</t>
  </si>
  <si>
    <t>登封市芳美化妆品销售店</t>
  </si>
  <si>
    <t>登封市市区以恒鞋业店</t>
  </si>
  <si>
    <t>登封市市区觅易服装店</t>
  </si>
  <si>
    <t>登封市市区起点服装店</t>
  </si>
  <si>
    <t>登封市王丹潮牌服装店</t>
  </si>
  <si>
    <t>登封市市区嘉彩服装销售店</t>
  </si>
  <si>
    <t>登封市冠桦童装</t>
  </si>
  <si>
    <t>登封市奥莱体育有限公司</t>
  </si>
  <si>
    <t>登封市康健劳保用品店</t>
  </si>
  <si>
    <t>登封市市区泽瑜服装店</t>
  </si>
  <si>
    <t>登封市尔瑞服饰店</t>
  </si>
  <si>
    <t>郑州肯德基有限公司登封万佳中心餐厅</t>
  </si>
  <si>
    <t>万佳中心城一层</t>
  </si>
  <si>
    <t>郑州肯德基有限公司登封少林大道餐厅</t>
  </si>
  <si>
    <t>尚城国际二期东北角</t>
  </si>
  <si>
    <t>登封市韩群五金店</t>
  </si>
  <si>
    <t>河南省郑州市 中岳街道悦城华府8号</t>
  </si>
  <si>
    <t>登封市小小阳百货零售店</t>
  </si>
  <si>
    <t>中岳街道汉武路社区福晟园3号楼1单元501</t>
  </si>
  <si>
    <t>登封市雨幕服装店</t>
  </si>
  <si>
    <t>河南省郑州市 中岳街道福佑路66号</t>
  </si>
  <si>
    <t>登封市建卿五金制品店</t>
  </si>
  <si>
    <t>河南省郑州市 中岳街道福佑路277号</t>
  </si>
  <si>
    <t>登封市卓广百货店</t>
  </si>
  <si>
    <t>河南省郑州市 中岳街道汉阙路122号</t>
  </si>
  <si>
    <t>登封市改红蜜水蜂蜜店</t>
  </si>
  <si>
    <t>河南省郑州市 中岳街道康村四组</t>
  </si>
  <si>
    <t>登封市康村社区坤哥便利超市店</t>
  </si>
  <si>
    <t>河南省郑州市 中岳街道宋村3组123号</t>
  </si>
  <si>
    <t>登封市康村玲玲美容美发店</t>
  </si>
  <si>
    <t>河南省郑州市 中岳街道康中街125号</t>
  </si>
  <si>
    <t>登封市康村社区利民街中医理疗店</t>
  </si>
  <si>
    <t>河南省郑州市 中岳街道利民街142号</t>
  </si>
  <si>
    <t>登封市康村伟省农副产品超市</t>
  </si>
  <si>
    <t>河南省郑州市 中岳街道康村二组168号</t>
  </si>
  <si>
    <t>登封市大唐鞋业店</t>
  </si>
  <si>
    <t>河南省郑州市 中岳街道天中路社区润堂门市房201室</t>
  </si>
  <si>
    <t>登封市四季花画工艺品店</t>
  </si>
  <si>
    <t>河南省郑州市 中岳街道天中路润堂门市房206室</t>
  </si>
  <si>
    <t>登封市开心玩具店</t>
  </si>
  <si>
    <t>河南省郑州市 中岳街道天中路社区正弘3-301室</t>
  </si>
  <si>
    <t>登封市怡然装服装店</t>
  </si>
  <si>
    <t>河南省郑州市 中岳街道天中路润堂101室</t>
  </si>
  <si>
    <t>登封市中岳办汉阙路晓晓日化店</t>
  </si>
  <si>
    <t>河南省郑州市 中岳街道汉阙路社区祥园7号楼</t>
  </si>
  <si>
    <t>登封市中岳办韩村四季青蔬菜种植农场</t>
  </si>
  <si>
    <t>河南省郑州市 中岳街道韩村八组316号</t>
  </si>
  <si>
    <t>登封市中岳办韩村铭盛茶业商行</t>
  </si>
  <si>
    <t>河南省郑州市 中岳街道韩村第一社区3号楼</t>
  </si>
  <si>
    <t>登封市中岳办韩村铭盛农产品商行</t>
  </si>
  <si>
    <t>河南省郑州市 中岳街道韩村社区068号</t>
  </si>
  <si>
    <t>登封市中岳办韩村天天鲜水果店</t>
  </si>
  <si>
    <t>河南省郑州市 中岳街道韩村小区2号楼</t>
  </si>
  <si>
    <t>登封市中岳办韩村启程教育咨询中心</t>
  </si>
  <si>
    <t>河南省郑州市 中岳街道于村138号</t>
  </si>
  <si>
    <t>登封市中岳办韩村小红便利店</t>
  </si>
  <si>
    <t>河南省郑州市 中岳街道韩村小区3号楼</t>
  </si>
  <si>
    <t>登封市中岳办焦河玲玲百货店</t>
  </si>
  <si>
    <t>河南省郑州市 中岳街道焦河口贾村10号</t>
  </si>
  <si>
    <t>登封市中岳办小百灵乐器行</t>
  </si>
  <si>
    <t>中岳街道焦河口社区蛟龙居4号楼1单元501室</t>
  </si>
  <si>
    <t>登封市中岳办萍萍服装店</t>
  </si>
  <si>
    <t>河南省郑州市 中岳街道文峰街社区嵩岳府30号</t>
  </si>
  <si>
    <t>登封市中岳沐沐水果店</t>
  </si>
  <si>
    <t>河南省郑州市 中岳街道文峰社区建业嵩岳府18号</t>
  </si>
  <si>
    <t>登封市中岳办星辰糖果制品店</t>
  </si>
  <si>
    <t>河南省郑州市 中岳街道文峰街社区建业嵩岳府19号</t>
  </si>
  <si>
    <t>登封市中岳办家和日化店</t>
  </si>
  <si>
    <t>河南省郑州市 中岳街道文峰社区嵩岳府9号</t>
  </si>
  <si>
    <t>登封市伊伊服装店</t>
  </si>
  <si>
    <t>河南省郑州市 中岳街道文峰街社区22号</t>
  </si>
  <si>
    <t>登封市中岳办小饰品店</t>
  </si>
  <si>
    <t>河南省郑州市 中岳街道花楼八组</t>
  </si>
  <si>
    <t>登封市中岳李记二手车交易店</t>
  </si>
  <si>
    <t>河南省郑州市 中岳街道花楼二组</t>
  </si>
  <si>
    <t>登封市中岳阿伟美容美发工作室</t>
  </si>
  <si>
    <t>河南省郑州市 中岳街道纸坊村789号</t>
  </si>
  <si>
    <t>登封市中岳糖糖花卉坊</t>
  </si>
  <si>
    <t>河南省郑州市 中岳街道花楼十三组</t>
  </si>
  <si>
    <t>登封市中岳宾哥畜牧业农场</t>
  </si>
  <si>
    <t>河南省郑州市 中岳街道纸坊20号</t>
  </si>
  <si>
    <t>登封市中岳办洪超汽修店</t>
  </si>
  <si>
    <t>河南省郑州市 中岳街道政通路社区英伦庄园6号楼</t>
  </si>
  <si>
    <t>登封市中岳办雯洁服装店</t>
  </si>
  <si>
    <t>河南省郑州市 中岳街道政通路正弘中岳城6号楼</t>
  </si>
  <si>
    <t>登封市北高庄村胡家茶园农家院</t>
  </si>
  <si>
    <t>河南省郑州市 中岳街道北高庄村12号</t>
  </si>
  <si>
    <t>登封市白云百货店</t>
  </si>
  <si>
    <t>河南省郑州市 中岳街道新店社区老村中四巷6号</t>
  </si>
  <si>
    <t>登封市依涵果园家庭农场</t>
  </si>
  <si>
    <t>河南省郑州市 东张庄五组</t>
  </si>
  <si>
    <t>登封市悦诗风吟服装店</t>
  </si>
  <si>
    <t>河南省郑州市 东张庄村10组</t>
  </si>
  <si>
    <t>登封市旭涵日用品超市</t>
  </si>
  <si>
    <t>河南省郑州市 东张庄七组</t>
  </si>
  <si>
    <t>示范景区</t>
  </si>
  <si>
    <t>河南嵩山少林文化旅游有限公司</t>
  </si>
  <si>
    <t xml:space="preserve"> 少林景区游客中心南侧</t>
  </si>
  <si>
    <t>河南悦山文化旅游有限公司</t>
  </si>
  <si>
    <t xml:space="preserve"> 大冶镇周山村1号</t>
  </si>
  <si>
    <t>河南袁桥古村运营管理有限公司</t>
  </si>
  <si>
    <t>大金店袁桥村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</si>
</sst>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top" wrapText="1"/>
    </xf>
    <xf numFmtId="0" fontId="44" fillId="0" borderId="9" xfId="0" applyFont="1" applyFill="1" applyBorder="1" applyAlignment="1">
      <alignment horizontal="center" vertical="top" wrapText="1"/>
    </xf>
    <xf numFmtId="0" fontId="43" fillId="0" borderId="9" xfId="0" applyFont="1" applyFill="1" applyBorder="1" applyAlignment="1">
      <alignment horizontal="center" vertical="top" wrapText="1"/>
    </xf>
    <xf numFmtId="0" fontId="4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3" fillId="34" borderId="9" xfId="0" applyNumberFormat="1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4"/>
  <sheetViews>
    <sheetView tabSelected="1" zoomScaleSheetLayoutView="100" workbookViewId="0" topLeftCell="A1">
      <selection activeCell="C438" sqref="C438"/>
    </sheetView>
  </sheetViews>
  <sheetFormatPr defaultColWidth="8.7109375" defaultRowHeight="15"/>
  <cols>
    <col min="1" max="1" width="5.421875" style="0" customWidth="1"/>
    <col min="2" max="2" width="17.28125" style="0" customWidth="1"/>
    <col min="3" max="3" width="53.140625" style="2" customWidth="1"/>
    <col min="4" max="4" width="53.00390625" style="2" customWidth="1"/>
  </cols>
  <sheetData>
    <row r="1" spans="1:4" ht="12.75">
      <c r="A1" s="3" t="s">
        <v>0</v>
      </c>
      <c r="B1" s="4"/>
      <c r="C1" s="4"/>
      <c r="D1" s="4"/>
    </row>
    <row r="2" spans="1:4" ht="15.75" customHeight="1">
      <c r="A2" s="4"/>
      <c r="B2" s="4"/>
      <c r="C2" s="4"/>
      <c r="D2" s="4"/>
    </row>
    <row r="3" spans="1:4" ht="12.75">
      <c r="A3" s="5" t="s">
        <v>1</v>
      </c>
      <c r="B3" s="5"/>
      <c r="C3" s="6"/>
      <c r="D3" s="7" t="s">
        <v>2</v>
      </c>
    </row>
    <row r="4" spans="1:4" ht="12.75">
      <c r="A4" s="5" t="s">
        <v>3</v>
      </c>
      <c r="B4" s="5"/>
      <c r="C4" s="6"/>
      <c r="D4" s="8" t="s">
        <v>4</v>
      </c>
    </row>
    <row r="5" spans="1:4" s="1" customFormat="1" ht="12.75">
      <c r="A5" s="9" t="s">
        <v>5</v>
      </c>
      <c r="B5" s="9" t="s">
        <v>6</v>
      </c>
      <c r="C5" s="9" t="s">
        <v>7</v>
      </c>
      <c r="D5" s="9" t="s">
        <v>8</v>
      </c>
    </row>
    <row r="6" spans="1:4" ht="15.75">
      <c r="A6" s="10">
        <f>ROW()-5</f>
        <v>1</v>
      </c>
      <c r="B6" s="11" t="s">
        <v>9</v>
      </c>
      <c r="C6" s="11" t="s">
        <v>10</v>
      </c>
      <c r="D6" s="12" t="s">
        <v>11</v>
      </c>
    </row>
    <row r="7" spans="1:4" ht="15.75">
      <c r="A7" s="10">
        <f aca="true" t="shared" si="0" ref="A7:A16">ROW()-5</f>
        <v>2</v>
      </c>
      <c r="B7" s="11" t="s">
        <v>9</v>
      </c>
      <c r="C7" s="11" t="s">
        <v>12</v>
      </c>
      <c r="D7" s="12" t="s">
        <v>13</v>
      </c>
    </row>
    <row r="8" spans="1:4" ht="15.75">
      <c r="A8" s="10">
        <f t="shared" si="0"/>
        <v>3</v>
      </c>
      <c r="B8" s="11" t="s">
        <v>9</v>
      </c>
      <c r="C8" s="11" t="s">
        <v>14</v>
      </c>
      <c r="D8" s="12" t="s">
        <v>15</v>
      </c>
    </row>
    <row r="9" spans="1:4" ht="15.75">
      <c r="A9" s="10">
        <f t="shared" si="0"/>
        <v>4</v>
      </c>
      <c r="B9" s="11" t="s">
        <v>9</v>
      </c>
      <c r="C9" s="11" t="s">
        <v>16</v>
      </c>
      <c r="D9" s="12" t="s">
        <v>17</v>
      </c>
    </row>
    <row r="10" spans="1:4" ht="15.75">
      <c r="A10" s="10">
        <f t="shared" si="0"/>
        <v>5</v>
      </c>
      <c r="B10" s="11" t="s">
        <v>9</v>
      </c>
      <c r="C10" s="11" t="s">
        <v>18</v>
      </c>
      <c r="D10" s="12" t="s">
        <v>19</v>
      </c>
    </row>
    <row r="11" spans="1:4" ht="15.75">
      <c r="A11" s="10">
        <f t="shared" si="0"/>
        <v>6</v>
      </c>
      <c r="B11" s="11" t="s">
        <v>20</v>
      </c>
      <c r="C11" s="11" t="s">
        <v>16</v>
      </c>
      <c r="D11" s="12" t="s">
        <v>17</v>
      </c>
    </row>
    <row r="12" spans="1:4" ht="15.75">
      <c r="A12" s="10">
        <f t="shared" si="0"/>
        <v>7</v>
      </c>
      <c r="B12" s="11" t="s">
        <v>9</v>
      </c>
      <c r="C12" s="8" t="s">
        <v>21</v>
      </c>
      <c r="D12" s="12" t="s">
        <v>22</v>
      </c>
    </row>
    <row r="13" spans="1:4" ht="15.75">
      <c r="A13" s="10">
        <f t="shared" si="0"/>
        <v>8</v>
      </c>
      <c r="B13" s="11" t="s">
        <v>9</v>
      </c>
      <c r="C13" s="8" t="s">
        <v>23</v>
      </c>
      <c r="D13" s="12" t="s">
        <v>24</v>
      </c>
    </row>
    <row r="14" spans="1:4" ht="15.75">
      <c r="A14" s="10">
        <f t="shared" si="0"/>
        <v>9</v>
      </c>
      <c r="B14" s="11" t="s">
        <v>9</v>
      </c>
      <c r="C14" s="8" t="s">
        <v>25</v>
      </c>
      <c r="D14" s="12" t="s">
        <v>26</v>
      </c>
    </row>
    <row r="15" spans="1:4" ht="15.75">
      <c r="A15" s="10">
        <f t="shared" si="0"/>
        <v>10</v>
      </c>
      <c r="B15" s="11" t="s">
        <v>9</v>
      </c>
      <c r="C15" s="8" t="s">
        <v>27</v>
      </c>
      <c r="D15" s="12" t="s">
        <v>28</v>
      </c>
    </row>
    <row r="16" spans="1:4" ht="15.75">
      <c r="A16" s="10">
        <f t="shared" si="0"/>
        <v>11</v>
      </c>
      <c r="B16" s="11" t="s">
        <v>9</v>
      </c>
      <c r="C16" s="8" t="s">
        <v>29</v>
      </c>
      <c r="D16" s="12" t="s">
        <v>30</v>
      </c>
    </row>
    <row r="17" spans="1:4" ht="15.75">
      <c r="A17" s="10">
        <f aca="true" t="shared" si="1" ref="A17:A26">ROW()-5</f>
        <v>12</v>
      </c>
      <c r="B17" s="11" t="s">
        <v>9</v>
      </c>
      <c r="C17" s="8" t="s">
        <v>31</v>
      </c>
      <c r="D17" s="12" t="s">
        <v>32</v>
      </c>
    </row>
    <row r="18" spans="1:4" ht="15.75">
      <c r="A18" s="10">
        <f t="shared" si="1"/>
        <v>13</v>
      </c>
      <c r="B18" s="11" t="s">
        <v>20</v>
      </c>
      <c r="C18" s="8" t="s">
        <v>18</v>
      </c>
      <c r="D18" s="12" t="s">
        <v>19</v>
      </c>
    </row>
    <row r="19" spans="1:4" ht="15.75">
      <c r="A19" s="10">
        <f t="shared" si="1"/>
        <v>14</v>
      </c>
      <c r="B19" s="11" t="s">
        <v>9</v>
      </c>
      <c r="C19" s="8" t="s">
        <v>33</v>
      </c>
      <c r="D19" s="12" t="s">
        <v>34</v>
      </c>
    </row>
    <row r="20" spans="1:4" ht="15.75">
      <c r="A20" s="10">
        <f t="shared" si="1"/>
        <v>15</v>
      </c>
      <c r="B20" s="11" t="s">
        <v>9</v>
      </c>
      <c r="C20" s="8" t="s">
        <v>35</v>
      </c>
      <c r="D20" s="12" t="s">
        <v>22</v>
      </c>
    </row>
    <row r="21" spans="1:4" ht="15.75">
      <c r="A21" s="10">
        <f t="shared" si="1"/>
        <v>16</v>
      </c>
      <c r="B21" s="11" t="s">
        <v>9</v>
      </c>
      <c r="C21" s="8" t="s">
        <v>36</v>
      </c>
      <c r="D21" s="12" t="s">
        <v>37</v>
      </c>
    </row>
    <row r="22" spans="1:4" ht="15.75">
      <c r="A22" s="10">
        <f t="shared" si="1"/>
        <v>17</v>
      </c>
      <c r="B22" s="11" t="s">
        <v>9</v>
      </c>
      <c r="C22" s="8" t="s">
        <v>38</v>
      </c>
      <c r="D22" s="12" t="s">
        <v>39</v>
      </c>
    </row>
    <row r="23" spans="1:4" ht="15.75">
      <c r="A23" s="10">
        <f t="shared" si="1"/>
        <v>18</v>
      </c>
      <c r="B23" s="11" t="s">
        <v>9</v>
      </c>
      <c r="C23" s="8" t="s">
        <v>40</v>
      </c>
      <c r="D23" s="12" t="s">
        <v>41</v>
      </c>
    </row>
    <row r="24" spans="1:4" ht="15.75">
      <c r="A24" s="10">
        <f t="shared" si="1"/>
        <v>19</v>
      </c>
      <c r="B24" s="11" t="s">
        <v>9</v>
      </c>
      <c r="C24" s="8" t="s">
        <v>42</v>
      </c>
      <c r="D24" s="12" t="s">
        <v>43</v>
      </c>
    </row>
    <row r="25" spans="1:4" ht="15.75">
      <c r="A25" s="10">
        <f t="shared" si="1"/>
        <v>20</v>
      </c>
      <c r="B25" s="11" t="s">
        <v>9</v>
      </c>
      <c r="C25" s="8" t="s">
        <v>44</v>
      </c>
      <c r="D25" s="12" t="s">
        <v>11</v>
      </c>
    </row>
    <row r="26" spans="1:4" ht="15.75">
      <c r="A26" s="10">
        <f t="shared" si="1"/>
        <v>21</v>
      </c>
      <c r="B26" s="11" t="s">
        <v>9</v>
      </c>
      <c r="C26" s="8" t="s">
        <v>45</v>
      </c>
      <c r="D26" s="12" t="s">
        <v>46</v>
      </c>
    </row>
    <row r="27" spans="1:4" ht="15.75">
      <c r="A27" s="10">
        <f aca="true" t="shared" si="2" ref="A27:A36">ROW()-5</f>
        <v>22</v>
      </c>
      <c r="B27" s="11" t="s">
        <v>9</v>
      </c>
      <c r="C27" s="8" t="s">
        <v>47</v>
      </c>
      <c r="D27" s="12" t="s">
        <v>39</v>
      </c>
    </row>
    <row r="28" spans="1:4" ht="15.75">
      <c r="A28" s="10">
        <f t="shared" si="2"/>
        <v>23</v>
      </c>
      <c r="B28" s="11" t="s">
        <v>20</v>
      </c>
      <c r="C28" s="8" t="s">
        <v>44</v>
      </c>
      <c r="D28" s="12" t="s">
        <v>11</v>
      </c>
    </row>
    <row r="29" spans="1:4" ht="15.75">
      <c r="A29" s="10">
        <f t="shared" si="2"/>
        <v>24</v>
      </c>
      <c r="B29" s="11" t="s">
        <v>9</v>
      </c>
      <c r="C29" s="13" t="s">
        <v>48</v>
      </c>
      <c r="D29" s="14" t="s">
        <v>49</v>
      </c>
    </row>
    <row r="30" spans="1:4" ht="15.75">
      <c r="A30" s="10">
        <f t="shared" si="2"/>
        <v>25</v>
      </c>
      <c r="B30" s="11" t="s">
        <v>9</v>
      </c>
      <c r="C30" s="13" t="s">
        <v>50</v>
      </c>
      <c r="D30" s="14" t="s">
        <v>51</v>
      </c>
    </row>
    <row r="31" spans="1:4" ht="15.75">
      <c r="A31" s="10">
        <f t="shared" si="2"/>
        <v>26</v>
      </c>
      <c r="B31" s="11" t="s">
        <v>9</v>
      </c>
      <c r="C31" s="13" t="s">
        <v>52</v>
      </c>
      <c r="D31" s="14" t="s">
        <v>53</v>
      </c>
    </row>
    <row r="32" spans="1:4" ht="15.75">
      <c r="A32" s="10">
        <f t="shared" si="2"/>
        <v>27</v>
      </c>
      <c r="B32" s="11" t="s">
        <v>9</v>
      </c>
      <c r="C32" s="13" t="s">
        <v>54</v>
      </c>
      <c r="D32" s="14" t="s">
        <v>55</v>
      </c>
    </row>
    <row r="33" spans="1:4" ht="15.75">
      <c r="A33" s="10">
        <f t="shared" si="2"/>
        <v>28</v>
      </c>
      <c r="B33" s="11" t="s">
        <v>9</v>
      </c>
      <c r="C33" s="13" t="s">
        <v>56</v>
      </c>
      <c r="D33" s="14" t="s">
        <v>57</v>
      </c>
    </row>
    <row r="34" spans="1:4" ht="15.75">
      <c r="A34" s="10">
        <f t="shared" si="2"/>
        <v>29</v>
      </c>
      <c r="B34" s="11" t="s">
        <v>9</v>
      </c>
      <c r="C34" s="13" t="s">
        <v>58</v>
      </c>
      <c r="D34" s="14" t="s">
        <v>59</v>
      </c>
    </row>
    <row r="35" spans="1:4" ht="15.75">
      <c r="A35" s="10">
        <f t="shared" si="2"/>
        <v>30</v>
      </c>
      <c r="B35" s="11" t="s">
        <v>20</v>
      </c>
      <c r="C35" s="13" t="s">
        <v>52</v>
      </c>
      <c r="D35" s="14" t="s">
        <v>53</v>
      </c>
    </row>
    <row r="36" spans="1:4" ht="15.75">
      <c r="A36" s="10">
        <f t="shared" si="2"/>
        <v>31</v>
      </c>
      <c r="B36" s="11" t="s">
        <v>9</v>
      </c>
      <c r="C36" s="8" t="s">
        <v>60</v>
      </c>
      <c r="D36" s="12" t="s">
        <v>61</v>
      </c>
    </row>
    <row r="37" spans="1:4" ht="15.75">
      <c r="A37" s="10">
        <f aca="true" t="shared" si="3" ref="A37:A46">ROW()-5</f>
        <v>32</v>
      </c>
      <c r="B37" s="11" t="s">
        <v>9</v>
      </c>
      <c r="C37" s="8" t="s">
        <v>62</v>
      </c>
      <c r="D37" s="12" t="s">
        <v>63</v>
      </c>
    </row>
    <row r="38" spans="1:4" ht="15.75">
      <c r="A38" s="10">
        <f t="shared" si="3"/>
        <v>33</v>
      </c>
      <c r="B38" s="11" t="s">
        <v>9</v>
      </c>
      <c r="C38" s="8" t="s">
        <v>64</v>
      </c>
      <c r="D38" s="12" t="s">
        <v>65</v>
      </c>
    </row>
    <row r="39" spans="1:4" ht="15.75">
      <c r="A39" s="10">
        <f t="shared" si="3"/>
        <v>34</v>
      </c>
      <c r="B39" s="11" t="s">
        <v>9</v>
      </c>
      <c r="C39" s="8" t="s">
        <v>66</v>
      </c>
      <c r="D39" s="12" t="s">
        <v>67</v>
      </c>
    </row>
    <row r="40" spans="1:4" ht="15.75">
      <c r="A40" s="10">
        <f t="shared" si="3"/>
        <v>35</v>
      </c>
      <c r="B40" s="11" t="s">
        <v>9</v>
      </c>
      <c r="C40" s="8" t="s">
        <v>68</v>
      </c>
      <c r="D40" s="12" t="s">
        <v>69</v>
      </c>
    </row>
    <row r="41" spans="1:4" ht="15.75">
      <c r="A41" s="10">
        <f t="shared" si="3"/>
        <v>36</v>
      </c>
      <c r="B41" s="11" t="s">
        <v>9</v>
      </c>
      <c r="C41" s="8" t="s">
        <v>70</v>
      </c>
      <c r="D41" s="12" t="s">
        <v>71</v>
      </c>
    </row>
    <row r="42" spans="1:4" ht="15.75">
      <c r="A42" s="10">
        <f t="shared" si="3"/>
        <v>37</v>
      </c>
      <c r="B42" s="11" t="s">
        <v>9</v>
      </c>
      <c r="C42" s="8" t="s">
        <v>72</v>
      </c>
      <c r="D42" s="12" t="s">
        <v>73</v>
      </c>
    </row>
    <row r="43" spans="1:4" ht="15.75">
      <c r="A43" s="10">
        <f t="shared" si="3"/>
        <v>38</v>
      </c>
      <c r="B43" s="11" t="s">
        <v>9</v>
      </c>
      <c r="C43" s="8" t="s">
        <v>74</v>
      </c>
      <c r="D43" s="12" t="s">
        <v>63</v>
      </c>
    </row>
    <row r="44" spans="1:4" ht="15.75">
      <c r="A44" s="10">
        <f t="shared" si="3"/>
        <v>39</v>
      </c>
      <c r="B44" s="11" t="s">
        <v>9</v>
      </c>
      <c r="C44" s="8" t="s">
        <v>75</v>
      </c>
      <c r="D44" s="12" t="s">
        <v>76</v>
      </c>
    </row>
    <row r="45" spans="1:4" ht="15.75">
      <c r="A45" s="10">
        <f t="shared" si="3"/>
        <v>40</v>
      </c>
      <c r="B45" s="11" t="s">
        <v>9</v>
      </c>
      <c r="C45" s="8" t="s">
        <v>77</v>
      </c>
      <c r="D45" s="12" t="s">
        <v>78</v>
      </c>
    </row>
    <row r="46" spans="1:4" ht="15.75">
      <c r="A46" s="10">
        <f t="shared" si="3"/>
        <v>41</v>
      </c>
      <c r="B46" s="11" t="s">
        <v>9</v>
      </c>
      <c r="C46" s="8" t="s">
        <v>79</v>
      </c>
      <c r="D46" s="12" t="s">
        <v>80</v>
      </c>
    </row>
    <row r="47" spans="1:4" ht="15.75">
      <c r="A47" s="10">
        <f aca="true" t="shared" si="4" ref="A47:A56">ROW()-5</f>
        <v>42</v>
      </c>
      <c r="B47" s="11" t="s">
        <v>9</v>
      </c>
      <c r="C47" s="8" t="s">
        <v>81</v>
      </c>
      <c r="D47" s="12" t="s">
        <v>82</v>
      </c>
    </row>
    <row r="48" spans="1:4" ht="15.75">
      <c r="A48" s="10">
        <f t="shared" si="4"/>
        <v>43</v>
      </c>
      <c r="B48" s="11" t="s">
        <v>9</v>
      </c>
      <c r="C48" s="8" t="s">
        <v>83</v>
      </c>
      <c r="D48" s="12" t="s">
        <v>84</v>
      </c>
    </row>
    <row r="49" spans="1:4" ht="15.75">
      <c r="A49" s="10">
        <f t="shared" si="4"/>
        <v>44</v>
      </c>
      <c r="B49" s="11" t="s">
        <v>9</v>
      </c>
      <c r="C49" s="8" t="s">
        <v>85</v>
      </c>
      <c r="D49" s="12" t="s">
        <v>86</v>
      </c>
    </row>
    <row r="50" spans="1:4" ht="15.75">
      <c r="A50" s="10">
        <f t="shared" si="4"/>
        <v>45</v>
      </c>
      <c r="B50" s="11" t="s">
        <v>9</v>
      </c>
      <c r="C50" s="8" t="s">
        <v>87</v>
      </c>
      <c r="D50" s="12" t="s">
        <v>88</v>
      </c>
    </row>
    <row r="51" spans="1:4" ht="15.75">
      <c r="A51" s="10">
        <f t="shared" si="4"/>
        <v>46</v>
      </c>
      <c r="B51" s="11" t="s">
        <v>9</v>
      </c>
      <c r="C51" s="8" t="s">
        <v>89</v>
      </c>
      <c r="D51" s="12" t="s">
        <v>90</v>
      </c>
    </row>
    <row r="52" spans="1:4" ht="15.75">
      <c r="A52" s="10">
        <f t="shared" si="4"/>
        <v>47</v>
      </c>
      <c r="B52" s="11" t="s">
        <v>9</v>
      </c>
      <c r="C52" s="8" t="s">
        <v>91</v>
      </c>
      <c r="D52" s="12" t="s">
        <v>92</v>
      </c>
    </row>
    <row r="53" spans="1:4" ht="15.75">
      <c r="A53" s="10">
        <f t="shared" si="4"/>
        <v>48</v>
      </c>
      <c r="B53" s="11" t="s">
        <v>9</v>
      </c>
      <c r="C53" s="8" t="s">
        <v>93</v>
      </c>
      <c r="D53" s="12" t="s">
        <v>94</v>
      </c>
    </row>
    <row r="54" spans="1:4" ht="15.75">
      <c r="A54" s="10">
        <f t="shared" si="4"/>
        <v>49</v>
      </c>
      <c r="B54" s="11" t="s">
        <v>9</v>
      </c>
      <c r="C54" s="8" t="s">
        <v>95</v>
      </c>
      <c r="D54" s="12" t="s">
        <v>84</v>
      </c>
    </row>
    <row r="55" spans="1:4" ht="15.75">
      <c r="A55" s="10">
        <f t="shared" si="4"/>
        <v>50</v>
      </c>
      <c r="B55" s="11" t="s">
        <v>9</v>
      </c>
      <c r="C55" s="8" t="s">
        <v>96</v>
      </c>
      <c r="D55" s="12" t="s">
        <v>97</v>
      </c>
    </row>
    <row r="56" spans="1:4" ht="15.75">
      <c r="A56" s="10">
        <f t="shared" si="4"/>
        <v>51</v>
      </c>
      <c r="B56" s="11" t="s">
        <v>9</v>
      </c>
      <c r="C56" s="8" t="s">
        <v>98</v>
      </c>
      <c r="D56" s="12" t="s">
        <v>63</v>
      </c>
    </row>
    <row r="57" spans="1:4" ht="15.75">
      <c r="A57" s="10">
        <f aca="true" t="shared" si="5" ref="A57:A66">ROW()-5</f>
        <v>52</v>
      </c>
      <c r="B57" s="11" t="s">
        <v>9</v>
      </c>
      <c r="C57" s="8" t="s">
        <v>99</v>
      </c>
      <c r="D57" s="12" t="s">
        <v>65</v>
      </c>
    </row>
    <row r="58" spans="1:4" ht="15.75">
      <c r="A58" s="10">
        <f t="shared" si="5"/>
        <v>53</v>
      </c>
      <c r="B58" s="11" t="s">
        <v>9</v>
      </c>
      <c r="C58" s="8" t="s">
        <v>100</v>
      </c>
      <c r="D58" s="12" t="s">
        <v>101</v>
      </c>
    </row>
    <row r="59" spans="1:4" ht="15.75">
      <c r="A59" s="10">
        <f t="shared" si="5"/>
        <v>54</v>
      </c>
      <c r="B59" s="11" t="s">
        <v>9</v>
      </c>
      <c r="C59" s="8" t="s">
        <v>102</v>
      </c>
      <c r="D59" s="12" t="s">
        <v>103</v>
      </c>
    </row>
    <row r="60" spans="1:4" ht="15.75">
      <c r="A60" s="10">
        <f t="shared" si="5"/>
        <v>55</v>
      </c>
      <c r="B60" s="11" t="s">
        <v>9</v>
      </c>
      <c r="C60" s="8" t="s">
        <v>104</v>
      </c>
      <c r="D60" s="12" t="s">
        <v>105</v>
      </c>
    </row>
    <row r="61" spans="1:4" ht="15.75">
      <c r="A61" s="10">
        <f t="shared" si="5"/>
        <v>56</v>
      </c>
      <c r="B61" s="11" t="s">
        <v>9</v>
      </c>
      <c r="C61" s="8" t="s">
        <v>106</v>
      </c>
      <c r="D61" s="12" t="s">
        <v>65</v>
      </c>
    </row>
    <row r="62" spans="1:4" ht="15.75">
      <c r="A62" s="10">
        <f t="shared" si="5"/>
        <v>57</v>
      </c>
      <c r="B62" s="11" t="s">
        <v>9</v>
      </c>
      <c r="C62" s="8" t="s">
        <v>107</v>
      </c>
      <c r="D62" s="12" t="s">
        <v>84</v>
      </c>
    </row>
    <row r="63" spans="1:4" ht="15.75">
      <c r="A63" s="10">
        <f t="shared" si="5"/>
        <v>58</v>
      </c>
      <c r="B63" s="11" t="s">
        <v>9</v>
      </c>
      <c r="C63" s="8" t="s">
        <v>108</v>
      </c>
      <c r="D63" s="12" t="s">
        <v>84</v>
      </c>
    </row>
    <row r="64" spans="1:4" ht="15.75">
      <c r="A64" s="10">
        <f t="shared" si="5"/>
        <v>59</v>
      </c>
      <c r="B64" s="11" t="s">
        <v>9</v>
      </c>
      <c r="C64" s="8" t="s">
        <v>109</v>
      </c>
      <c r="D64" s="12" t="s">
        <v>110</v>
      </c>
    </row>
    <row r="65" spans="1:4" ht="15.75">
      <c r="A65" s="10">
        <f t="shared" si="5"/>
        <v>60</v>
      </c>
      <c r="B65" s="11" t="s">
        <v>9</v>
      </c>
      <c r="C65" s="8" t="s">
        <v>111</v>
      </c>
      <c r="D65" s="12" t="s">
        <v>112</v>
      </c>
    </row>
    <row r="66" spans="1:4" ht="15.75">
      <c r="A66" s="10">
        <f t="shared" si="5"/>
        <v>61</v>
      </c>
      <c r="B66" s="11" t="s">
        <v>9</v>
      </c>
      <c r="C66" s="15" t="s">
        <v>113</v>
      </c>
      <c r="D66" s="16" t="s">
        <v>114</v>
      </c>
    </row>
    <row r="67" spans="1:4" ht="15.75">
      <c r="A67" s="10">
        <f aca="true" t="shared" si="6" ref="A67:A76">ROW()-5</f>
        <v>62</v>
      </c>
      <c r="B67" s="11" t="s">
        <v>9</v>
      </c>
      <c r="C67" s="15" t="s">
        <v>115</v>
      </c>
      <c r="D67" s="16" t="s">
        <v>116</v>
      </c>
    </row>
    <row r="68" spans="1:4" ht="15.75">
      <c r="A68" s="10">
        <f t="shared" si="6"/>
        <v>63</v>
      </c>
      <c r="B68" s="11" t="s">
        <v>9</v>
      </c>
      <c r="C68" s="8" t="s">
        <v>117</v>
      </c>
      <c r="D68" s="12" t="s">
        <v>118</v>
      </c>
    </row>
    <row r="69" spans="1:4" ht="15.75">
      <c r="A69" s="10">
        <f t="shared" si="6"/>
        <v>64</v>
      </c>
      <c r="B69" s="11" t="s">
        <v>9</v>
      </c>
      <c r="C69" s="8" t="s">
        <v>119</v>
      </c>
      <c r="D69" s="12" t="s">
        <v>120</v>
      </c>
    </row>
    <row r="70" spans="1:4" ht="15.75">
      <c r="A70" s="10">
        <f t="shared" si="6"/>
        <v>65</v>
      </c>
      <c r="B70" s="11" t="s">
        <v>9</v>
      </c>
      <c r="C70" s="8" t="s">
        <v>121</v>
      </c>
      <c r="D70" s="12" t="s">
        <v>122</v>
      </c>
    </row>
    <row r="71" spans="1:4" ht="15.75">
      <c r="A71" s="10">
        <f t="shared" si="6"/>
        <v>66</v>
      </c>
      <c r="B71" s="11" t="s">
        <v>9</v>
      </c>
      <c r="C71" s="17" t="s">
        <v>123</v>
      </c>
      <c r="D71" s="12" t="s">
        <v>124</v>
      </c>
    </row>
    <row r="72" spans="1:4" ht="15.75">
      <c r="A72" s="10">
        <f t="shared" si="6"/>
        <v>67</v>
      </c>
      <c r="B72" s="11" t="s">
        <v>9</v>
      </c>
      <c r="C72" s="8" t="s">
        <v>125</v>
      </c>
      <c r="D72" s="12" t="s">
        <v>126</v>
      </c>
    </row>
    <row r="73" spans="1:4" ht="15.75">
      <c r="A73" s="10">
        <f t="shared" si="6"/>
        <v>68</v>
      </c>
      <c r="B73" s="11" t="s">
        <v>9</v>
      </c>
      <c r="C73" s="8" t="s">
        <v>127</v>
      </c>
      <c r="D73" s="12" t="s">
        <v>128</v>
      </c>
    </row>
    <row r="74" spans="1:4" ht="15.75">
      <c r="A74" s="10">
        <f t="shared" si="6"/>
        <v>69</v>
      </c>
      <c r="B74" s="11" t="s">
        <v>9</v>
      </c>
      <c r="C74" s="8" t="s">
        <v>129</v>
      </c>
      <c r="D74" s="12" t="s">
        <v>130</v>
      </c>
    </row>
    <row r="75" spans="1:4" ht="15.75">
      <c r="A75" s="10">
        <f t="shared" si="6"/>
        <v>70</v>
      </c>
      <c r="B75" s="11" t="s">
        <v>9</v>
      </c>
      <c r="C75" s="8" t="s">
        <v>131</v>
      </c>
      <c r="D75" s="12" t="s">
        <v>132</v>
      </c>
    </row>
    <row r="76" spans="1:4" ht="15.75">
      <c r="A76" s="10">
        <f t="shared" si="6"/>
        <v>71</v>
      </c>
      <c r="B76" s="11" t="s">
        <v>9</v>
      </c>
      <c r="C76" s="8" t="s">
        <v>133</v>
      </c>
      <c r="D76" s="12" t="s">
        <v>134</v>
      </c>
    </row>
    <row r="77" spans="1:4" ht="15.75">
      <c r="A77" s="10">
        <f aca="true" t="shared" si="7" ref="A77:A86">ROW()-5</f>
        <v>72</v>
      </c>
      <c r="B77" s="11" t="s">
        <v>9</v>
      </c>
      <c r="C77" s="8" t="s">
        <v>135</v>
      </c>
      <c r="D77" s="12" t="s">
        <v>134</v>
      </c>
    </row>
    <row r="78" spans="1:4" ht="15.75">
      <c r="A78" s="10">
        <f t="shared" si="7"/>
        <v>73</v>
      </c>
      <c r="B78" s="11" t="s">
        <v>9</v>
      </c>
      <c r="C78" s="8" t="s">
        <v>136</v>
      </c>
      <c r="D78" s="12" t="s">
        <v>134</v>
      </c>
    </row>
    <row r="79" spans="1:4" ht="15.75">
      <c r="A79" s="10">
        <f t="shared" si="7"/>
        <v>74</v>
      </c>
      <c r="B79" s="11" t="s">
        <v>9</v>
      </c>
      <c r="C79" s="8" t="s">
        <v>137</v>
      </c>
      <c r="D79" s="12" t="s">
        <v>132</v>
      </c>
    </row>
    <row r="80" spans="1:4" ht="15.75">
      <c r="A80" s="10">
        <f t="shared" si="7"/>
        <v>75</v>
      </c>
      <c r="B80" s="11" t="s">
        <v>9</v>
      </c>
      <c r="C80" s="8" t="s">
        <v>138</v>
      </c>
      <c r="D80" s="12" t="s">
        <v>139</v>
      </c>
    </row>
    <row r="81" spans="1:4" ht="15.75">
      <c r="A81" s="10">
        <f t="shared" si="7"/>
        <v>76</v>
      </c>
      <c r="B81" s="11" t="s">
        <v>9</v>
      </c>
      <c r="C81" s="8" t="s">
        <v>140</v>
      </c>
      <c r="D81" s="12" t="s">
        <v>139</v>
      </c>
    </row>
    <row r="82" spans="1:4" ht="15.75">
      <c r="A82" s="10">
        <f t="shared" si="7"/>
        <v>77</v>
      </c>
      <c r="B82" s="11" t="s">
        <v>9</v>
      </c>
      <c r="C82" s="8" t="s">
        <v>141</v>
      </c>
      <c r="D82" s="12" t="s">
        <v>139</v>
      </c>
    </row>
    <row r="83" spans="1:4" ht="15.75">
      <c r="A83" s="10">
        <f t="shared" si="7"/>
        <v>78</v>
      </c>
      <c r="B83" s="11" t="s">
        <v>9</v>
      </c>
      <c r="C83" s="8" t="s">
        <v>142</v>
      </c>
      <c r="D83" s="12" t="s">
        <v>139</v>
      </c>
    </row>
    <row r="84" spans="1:4" ht="15.75">
      <c r="A84" s="10">
        <f t="shared" si="7"/>
        <v>79</v>
      </c>
      <c r="B84" s="11" t="s">
        <v>9</v>
      </c>
      <c r="C84" s="8" t="s">
        <v>143</v>
      </c>
      <c r="D84" s="12" t="s">
        <v>132</v>
      </c>
    </row>
    <row r="85" spans="1:4" ht="15.75">
      <c r="A85" s="10">
        <f t="shared" si="7"/>
        <v>80</v>
      </c>
      <c r="B85" s="11" t="s">
        <v>9</v>
      </c>
      <c r="C85" s="8" t="s">
        <v>144</v>
      </c>
      <c r="D85" s="12" t="s">
        <v>132</v>
      </c>
    </row>
    <row r="86" spans="1:4" ht="15.75">
      <c r="A86" s="10">
        <f t="shared" si="7"/>
        <v>81</v>
      </c>
      <c r="B86" s="11" t="s">
        <v>9</v>
      </c>
      <c r="C86" s="8" t="s">
        <v>145</v>
      </c>
      <c r="D86" s="12" t="s">
        <v>146</v>
      </c>
    </row>
    <row r="87" spans="1:4" ht="15.75">
      <c r="A87" s="10">
        <f aca="true" t="shared" si="8" ref="A87:A96">ROW()-5</f>
        <v>82</v>
      </c>
      <c r="B87" s="11" t="s">
        <v>9</v>
      </c>
      <c r="C87" s="8" t="s">
        <v>147</v>
      </c>
      <c r="D87" s="12" t="s">
        <v>148</v>
      </c>
    </row>
    <row r="88" spans="1:4" ht="15.75">
      <c r="A88" s="10">
        <f t="shared" si="8"/>
        <v>83</v>
      </c>
      <c r="B88" s="11" t="s">
        <v>9</v>
      </c>
      <c r="C88" s="8" t="s">
        <v>149</v>
      </c>
      <c r="D88" s="12" t="s">
        <v>150</v>
      </c>
    </row>
    <row r="89" spans="1:4" ht="15.75">
      <c r="A89" s="10">
        <f t="shared" si="8"/>
        <v>84</v>
      </c>
      <c r="B89" s="11" t="s">
        <v>9</v>
      </c>
      <c r="C89" s="8" t="s">
        <v>151</v>
      </c>
      <c r="D89" s="12" t="s">
        <v>152</v>
      </c>
    </row>
    <row r="90" spans="1:4" ht="15.75">
      <c r="A90" s="10">
        <f t="shared" si="8"/>
        <v>85</v>
      </c>
      <c r="B90" s="11" t="s">
        <v>9</v>
      </c>
      <c r="C90" s="8" t="s">
        <v>153</v>
      </c>
      <c r="D90" s="12" t="s">
        <v>154</v>
      </c>
    </row>
    <row r="91" spans="1:4" ht="15.75">
      <c r="A91" s="10">
        <f t="shared" si="8"/>
        <v>86</v>
      </c>
      <c r="B91" s="11" t="s">
        <v>9</v>
      </c>
      <c r="C91" s="8" t="s">
        <v>155</v>
      </c>
      <c r="D91" s="12" t="s">
        <v>156</v>
      </c>
    </row>
    <row r="92" spans="1:4" ht="15.75">
      <c r="A92" s="10">
        <f t="shared" si="8"/>
        <v>87</v>
      </c>
      <c r="B92" s="11" t="s">
        <v>9</v>
      </c>
      <c r="C92" s="8" t="s">
        <v>157</v>
      </c>
      <c r="D92" s="12" t="s">
        <v>158</v>
      </c>
    </row>
    <row r="93" spans="1:4" ht="15.75">
      <c r="A93" s="10">
        <f t="shared" si="8"/>
        <v>88</v>
      </c>
      <c r="B93" s="11" t="s">
        <v>9</v>
      </c>
      <c r="C93" s="8" t="s">
        <v>159</v>
      </c>
      <c r="D93" s="12" t="s">
        <v>160</v>
      </c>
    </row>
    <row r="94" spans="1:4" ht="15.75">
      <c r="A94" s="10">
        <f t="shared" si="8"/>
        <v>89</v>
      </c>
      <c r="B94" s="11" t="s">
        <v>9</v>
      </c>
      <c r="C94" s="8" t="s">
        <v>161</v>
      </c>
      <c r="D94" s="12" t="s">
        <v>162</v>
      </c>
    </row>
    <row r="95" spans="1:4" ht="15.75">
      <c r="A95" s="10">
        <f t="shared" si="8"/>
        <v>90</v>
      </c>
      <c r="B95" s="11" t="s">
        <v>9</v>
      </c>
      <c r="C95" s="8" t="s">
        <v>163</v>
      </c>
      <c r="D95" s="12" t="s">
        <v>164</v>
      </c>
    </row>
    <row r="96" spans="1:4" ht="15.75">
      <c r="A96" s="10">
        <f t="shared" si="8"/>
        <v>91</v>
      </c>
      <c r="B96" s="11" t="s">
        <v>9</v>
      </c>
      <c r="C96" s="8" t="s">
        <v>165</v>
      </c>
      <c r="D96" s="12" t="s">
        <v>166</v>
      </c>
    </row>
    <row r="97" spans="1:4" ht="15.75">
      <c r="A97" s="10">
        <f aca="true" t="shared" si="9" ref="A97:A106">ROW()-5</f>
        <v>92</v>
      </c>
      <c r="B97" s="11" t="s">
        <v>9</v>
      </c>
      <c r="C97" s="8" t="s">
        <v>167</v>
      </c>
      <c r="D97" s="12" t="s">
        <v>168</v>
      </c>
    </row>
    <row r="98" spans="1:4" ht="15.75">
      <c r="A98" s="10">
        <f t="shared" si="9"/>
        <v>93</v>
      </c>
      <c r="B98" s="11" t="s">
        <v>9</v>
      </c>
      <c r="C98" s="8" t="s">
        <v>169</v>
      </c>
      <c r="D98" s="12" t="s">
        <v>170</v>
      </c>
    </row>
    <row r="99" spans="1:4" ht="18.75" customHeight="1">
      <c r="A99" s="10">
        <f t="shared" si="9"/>
        <v>94</v>
      </c>
      <c r="B99" s="11" t="s">
        <v>9</v>
      </c>
      <c r="C99" s="8" t="s">
        <v>171</v>
      </c>
      <c r="D99" s="12" t="s">
        <v>172</v>
      </c>
    </row>
    <row r="100" spans="1:4" ht="15.75">
      <c r="A100" s="10">
        <f t="shared" si="9"/>
        <v>95</v>
      </c>
      <c r="B100" s="11" t="s">
        <v>9</v>
      </c>
      <c r="C100" s="8" t="s">
        <v>173</v>
      </c>
      <c r="D100" s="12" t="s">
        <v>174</v>
      </c>
    </row>
    <row r="101" spans="1:4" ht="15.75">
      <c r="A101" s="10">
        <f t="shared" si="9"/>
        <v>96</v>
      </c>
      <c r="B101" s="11" t="s">
        <v>9</v>
      </c>
      <c r="C101" s="8" t="s">
        <v>175</v>
      </c>
      <c r="D101" s="12" t="s">
        <v>176</v>
      </c>
    </row>
    <row r="102" spans="1:4" ht="15.75">
      <c r="A102" s="10">
        <f t="shared" si="9"/>
        <v>97</v>
      </c>
      <c r="B102" s="11" t="s">
        <v>9</v>
      </c>
      <c r="C102" s="8" t="s">
        <v>177</v>
      </c>
      <c r="D102" s="12" t="s">
        <v>178</v>
      </c>
    </row>
    <row r="103" spans="1:4" ht="15.75">
      <c r="A103" s="10">
        <f t="shared" si="9"/>
        <v>98</v>
      </c>
      <c r="B103" s="11" t="s">
        <v>9</v>
      </c>
      <c r="C103" s="8" t="s">
        <v>179</v>
      </c>
      <c r="D103" s="12" t="s">
        <v>180</v>
      </c>
    </row>
    <row r="104" spans="1:4" ht="15.75">
      <c r="A104" s="10">
        <f t="shared" si="9"/>
        <v>99</v>
      </c>
      <c r="B104" s="11" t="s">
        <v>9</v>
      </c>
      <c r="C104" s="8" t="s">
        <v>181</v>
      </c>
      <c r="D104" s="12" t="s">
        <v>182</v>
      </c>
    </row>
    <row r="105" spans="1:4" ht="15.75">
      <c r="A105" s="10">
        <f t="shared" si="9"/>
        <v>100</v>
      </c>
      <c r="B105" s="11" t="s">
        <v>9</v>
      </c>
      <c r="C105" s="8" t="s">
        <v>183</v>
      </c>
      <c r="D105" s="12" t="s">
        <v>168</v>
      </c>
    </row>
    <row r="106" spans="1:4" ht="15.75">
      <c r="A106" s="10">
        <f t="shared" si="9"/>
        <v>101</v>
      </c>
      <c r="B106" s="11" t="s">
        <v>9</v>
      </c>
      <c r="C106" s="8" t="s">
        <v>184</v>
      </c>
      <c r="D106" s="12" t="s">
        <v>185</v>
      </c>
    </row>
    <row r="107" spans="1:4" ht="15.75">
      <c r="A107" s="10">
        <f aca="true" t="shared" si="10" ref="A107:A116">ROW()-5</f>
        <v>102</v>
      </c>
      <c r="B107" s="11" t="s">
        <v>9</v>
      </c>
      <c r="C107" s="8" t="s">
        <v>186</v>
      </c>
      <c r="D107" s="12" t="s">
        <v>185</v>
      </c>
    </row>
    <row r="108" spans="1:4" ht="15.75">
      <c r="A108" s="10">
        <f t="shared" si="10"/>
        <v>103</v>
      </c>
      <c r="B108" s="11" t="s">
        <v>9</v>
      </c>
      <c r="C108" s="8" t="s">
        <v>187</v>
      </c>
      <c r="D108" s="12" t="s">
        <v>185</v>
      </c>
    </row>
    <row r="109" spans="1:4" ht="15.75">
      <c r="A109" s="10">
        <f t="shared" si="10"/>
        <v>104</v>
      </c>
      <c r="B109" s="11" t="s">
        <v>9</v>
      </c>
      <c r="C109" s="8" t="s">
        <v>188</v>
      </c>
      <c r="D109" s="12" t="s">
        <v>185</v>
      </c>
    </row>
    <row r="110" spans="1:4" ht="15.75">
      <c r="A110" s="10">
        <f t="shared" si="10"/>
        <v>105</v>
      </c>
      <c r="B110" s="11" t="s">
        <v>9</v>
      </c>
      <c r="C110" s="8" t="s">
        <v>189</v>
      </c>
      <c r="D110" s="12" t="s">
        <v>185</v>
      </c>
    </row>
    <row r="111" spans="1:4" ht="15.75">
      <c r="A111" s="10">
        <f t="shared" si="10"/>
        <v>106</v>
      </c>
      <c r="B111" s="11" t="s">
        <v>9</v>
      </c>
      <c r="C111" s="8" t="s">
        <v>190</v>
      </c>
      <c r="D111" s="12" t="s">
        <v>185</v>
      </c>
    </row>
    <row r="112" spans="1:4" ht="15.75">
      <c r="A112" s="10">
        <f t="shared" si="10"/>
        <v>107</v>
      </c>
      <c r="B112" s="11" t="s">
        <v>9</v>
      </c>
      <c r="C112" s="8" t="s">
        <v>191</v>
      </c>
      <c r="D112" s="12" t="s">
        <v>192</v>
      </c>
    </row>
    <row r="113" spans="1:4" ht="15.75">
      <c r="A113" s="10">
        <f t="shared" si="10"/>
        <v>108</v>
      </c>
      <c r="B113" s="11" t="s">
        <v>9</v>
      </c>
      <c r="C113" s="8" t="s">
        <v>193</v>
      </c>
      <c r="D113" s="12" t="s">
        <v>185</v>
      </c>
    </row>
    <row r="114" spans="1:4" ht="15.75">
      <c r="A114" s="10">
        <f t="shared" si="10"/>
        <v>109</v>
      </c>
      <c r="B114" s="11" t="s">
        <v>9</v>
      </c>
      <c r="C114" s="8" t="s">
        <v>194</v>
      </c>
      <c r="D114" s="12" t="s">
        <v>195</v>
      </c>
    </row>
    <row r="115" spans="1:4" ht="15.75">
      <c r="A115" s="10">
        <f t="shared" si="10"/>
        <v>110</v>
      </c>
      <c r="B115" s="11" t="s">
        <v>9</v>
      </c>
      <c r="C115" s="8" t="s">
        <v>196</v>
      </c>
      <c r="D115" s="12" t="s">
        <v>195</v>
      </c>
    </row>
    <row r="116" spans="1:4" ht="15.75">
      <c r="A116" s="10">
        <f t="shared" si="10"/>
        <v>111</v>
      </c>
      <c r="B116" s="11" t="s">
        <v>9</v>
      </c>
      <c r="C116" s="8" t="s">
        <v>197</v>
      </c>
      <c r="D116" s="12" t="s">
        <v>195</v>
      </c>
    </row>
    <row r="117" spans="1:4" ht="15.75">
      <c r="A117" s="10">
        <f aca="true" t="shared" si="11" ref="A117:A126">ROW()-5</f>
        <v>112</v>
      </c>
      <c r="B117" s="11" t="s">
        <v>9</v>
      </c>
      <c r="C117" s="8" t="s">
        <v>198</v>
      </c>
      <c r="D117" s="12" t="s">
        <v>199</v>
      </c>
    </row>
    <row r="118" spans="1:4" ht="15.75">
      <c r="A118" s="10">
        <f t="shared" si="11"/>
        <v>113</v>
      </c>
      <c r="B118" s="11" t="s">
        <v>9</v>
      </c>
      <c r="C118" s="8" t="s">
        <v>200</v>
      </c>
      <c r="D118" s="12" t="s">
        <v>199</v>
      </c>
    </row>
    <row r="119" spans="1:4" ht="15.75">
      <c r="A119" s="10">
        <f t="shared" si="11"/>
        <v>114</v>
      </c>
      <c r="B119" s="11" t="s">
        <v>9</v>
      </c>
      <c r="C119" s="8" t="s">
        <v>201</v>
      </c>
      <c r="D119" s="12" t="s">
        <v>199</v>
      </c>
    </row>
    <row r="120" spans="1:4" ht="15.75">
      <c r="A120" s="10">
        <f t="shared" si="11"/>
        <v>115</v>
      </c>
      <c r="B120" s="11" t="s">
        <v>9</v>
      </c>
      <c r="C120" s="8" t="s">
        <v>202</v>
      </c>
      <c r="D120" s="12" t="s">
        <v>203</v>
      </c>
    </row>
    <row r="121" spans="1:4" ht="15.75">
      <c r="A121" s="10">
        <f t="shared" si="11"/>
        <v>116</v>
      </c>
      <c r="B121" s="11" t="s">
        <v>9</v>
      </c>
      <c r="C121" s="8" t="s">
        <v>204</v>
      </c>
      <c r="D121" s="12" t="s">
        <v>203</v>
      </c>
    </row>
    <row r="122" spans="1:4" ht="15.75">
      <c r="A122" s="10">
        <f t="shared" si="11"/>
        <v>117</v>
      </c>
      <c r="B122" s="11" t="s">
        <v>9</v>
      </c>
      <c r="C122" s="8" t="s">
        <v>205</v>
      </c>
      <c r="D122" s="12" t="s">
        <v>203</v>
      </c>
    </row>
    <row r="123" spans="1:4" ht="15.75">
      <c r="A123" s="10">
        <f t="shared" si="11"/>
        <v>118</v>
      </c>
      <c r="B123" s="11" t="s">
        <v>9</v>
      </c>
      <c r="C123" s="8" t="s">
        <v>206</v>
      </c>
      <c r="D123" s="12" t="s">
        <v>203</v>
      </c>
    </row>
    <row r="124" spans="1:4" ht="15.75">
      <c r="A124" s="10">
        <f t="shared" si="11"/>
        <v>119</v>
      </c>
      <c r="B124" s="11" t="s">
        <v>9</v>
      </c>
      <c r="C124" s="8" t="s">
        <v>207</v>
      </c>
      <c r="D124" s="12" t="s">
        <v>208</v>
      </c>
    </row>
    <row r="125" spans="1:4" ht="15.75">
      <c r="A125" s="10">
        <f t="shared" si="11"/>
        <v>120</v>
      </c>
      <c r="B125" s="11" t="s">
        <v>9</v>
      </c>
      <c r="C125" s="8" t="s">
        <v>209</v>
      </c>
      <c r="D125" s="12" t="s">
        <v>192</v>
      </c>
    </row>
    <row r="126" spans="1:4" ht="15.75">
      <c r="A126" s="10">
        <f t="shared" si="11"/>
        <v>121</v>
      </c>
      <c r="B126" s="11" t="s">
        <v>9</v>
      </c>
      <c r="C126" s="8" t="s">
        <v>210</v>
      </c>
      <c r="D126" s="12" t="s">
        <v>203</v>
      </c>
    </row>
    <row r="127" spans="1:4" ht="15.75">
      <c r="A127" s="10">
        <f aca="true" t="shared" si="12" ref="A127:A136">ROW()-5</f>
        <v>122</v>
      </c>
      <c r="B127" s="11" t="s">
        <v>9</v>
      </c>
      <c r="C127" s="8" t="s">
        <v>211</v>
      </c>
      <c r="D127" s="12" t="s">
        <v>212</v>
      </c>
    </row>
    <row r="128" spans="1:4" ht="15.75">
      <c r="A128" s="10">
        <f t="shared" si="12"/>
        <v>123</v>
      </c>
      <c r="B128" s="11" t="s">
        <v>9</v>
      </c>
      <c r="C128" s="8" t="s">
        <v>213</v>
      </c>
      <c r="D128" s="12" t="s">
        <v>212</v>
      </c>
    </row>
    <row r="129" spans="1:4" ht="15.75">
      <c r="A129" s="10">
        <f t="shared" si="12"/>
        <v>124</v>
      </c>
      <c r="B129" s="11" t="s">
        <v>9</v>
      </c>
      <c r="C129" s="8" t="s">
        <v>214</v>
      </c>
      <c r="D129" s="12" t="s">
        <v>212</v>
      </c>
    </row>
    <row r="130" spans="1:4" ht="15.75">
      <c r="A130" s="10">
        <f t="shared" si="12"/>
        <v>125</v>
      </c>
      <c r="B130" s="11" t="s">
        <v>9</v>
      </c>
      <c r="C130" s="8" t="s">
        <v>215</v>
      </c>
      <c r="D130" s="12" t="s">
        <v>212</v>
      </c>
    </row>
    <row r="131" spans="1:4" ht="15.75">
      <c r="A131" s="10">
        <f t="shared" si="12"/>
        <v>126</v>
      </c>
      <c r="B131" s="11" t="s">
        <v>9</v>
      </c>
      <c r="C131" s="8" t="s">
        <v>216</v>
      </c>
      <c r="D131" s="12" t="s">
        <v>212</v>
      </c>
    </row>
    <row r="132" spans="1:4" ht="15.75">
      <c r="A132" s="10">
        <f t="shared" si="12"/>
        <v>127</v>
      </c>
      <c r="B132" s="11" t="s">
        <v>9</v>
      </c>
      <c r="C132" s="8" t="s">
        <v>217</v>
      </c>
      <c r="D132" s="12" t="s">
        <v>212</v>
      </c>
    </row>
    <row r="133" spans="1:4" ht="15.75">
      <c r="A133" s="10">
        <f t="shared" si="12"/>
        <v>128</v>
      </c>
      <c r="B133" s="11" t="s">
        <v>9</v>
      </c>
      <c r="C133" s="8" t="s">
        <v>218</v>
      </c>
      <c r="D133" s="12" t="s">
        <v>212</v>
      </c>
    </row>
    <row r="134" spans="1:4" ht="15.75">
      <c r="A134" s="10">
        <f t="shared" si="12"/>
        <v>129</v>
      </c>
      <c r="B134" s="11" t="s">
        <v>9</v>
      </c>
      <c r="C134" s="8" t="s">
        <v>219</v>
      </c>
      <c r="D134" s="12" t="s">
        <v>212</v>
      </c>
    </row>
    <row r="135" spans="1:4" ht="15.75">
      <c r="A135" s="10">
        <f t="shared" si="12"/>
        <v>130</v>
      </c>
      <c r="B135" s="11" t="s">
        <v>9</v>
      </c>
      <c r="C135" s="8" t="s">
        <v>220</v>
      </c>
      <c r="D135" s="12" t="s">
        <v>212</v>
      </c>
    </row>
    <row r="136" spans="1:4" ht="15.75">
      <c r="A136" s="10">
        <f t="shared" si="12"/>
        <v>131</v>
      </c>
      <c r="B136" s="11" t="s">
        <v>9</v>
      </c>
      <c r="C136" s="8" t="s">
        <v>221</v>
      </c>
      <c r="D136" s="12" t="s">
        <v>212</v>
      </c>
    </row>
    <row r="137" spans="1:4" ht="15.75">
      <c r="A137" s="10">
        <f aca="true" t="shared" si="13" ref="A137:A146">ROW()-5</f>
        <v>132</v>
      </c>
      <c r="B137" s="11" t="s">
        <v>9</v>
      </c>
      <c r="C137" s="8" t="s">
        <v>222</v>
      </c>
      <c r="D137" s="12" t="s">
        <v>212</v>
      </c>
    </row>
    <row r="138" spans="1:4" ht="15.75">
      <c r="A138" s="10">
        <f t="shared" si="13"/>
        <v>133</v>
      </c>
      <c r="B138" s="11" t="s">
        <v>9</v>
      </c>
      <c r="C138" s="8" t="s">
        <v>223</v>
      </c>
      <c r="D138" s="12" t="s">
        <v>224</v>
      </c>
    </row>
    <row r="139" spans="1:4" ht="15.75">
      <c r="A139" s="10">
        <f t="shared" si="13"/>
        <v>134</v>
      </c>
      <c r="B139" s="11" t="s">
        <v>9</v>
      </c>
      <c r="C139" s="8" t="s">
        <v>225</v>
      </c>
      <c r="D139" s="12" t="s">
        <v>226</v>
      </c>
    </row>
    <row r="140" spans="1:4" ht="15.75">
      <c r="A140" s="10">
        <f t="shared" si="13"/>
        <v>135</v>
      </c>
      <c r="B140" s="11" t="s">
        <v>9</v>
      </c>
      <c r="C140" s="8" t="s">
        <v>227</v>
      </c>
      <c r="D140" s="12" t="s">
        <v>228</v>
      </c>
    </row>
    <row r="141" spans="1:4" ht="15.75">
      <c r="A141" s="10">
        <f t="shared" si="13"/>
        <v>136</v>
      </c>
      <c r="B141" s="11" t="s">
        <v>9</v>
      </c>
      <c r="C141" s="8" t="s">
        <v>229</v>
      </c>
      <c r="D141" s="12" t="s">
        <v>230</v>
      </c>
    </row>
    <row r="142" spans="1:4" ht="15.75">
      <c r="A142" s="10">
        <f t="shared" si="13"/>
        <v>137</v>
      </c>
      <c r="B142" s="11" t="s">
        <v>9</v>
      </c>
      <c r="C142" s="8" t="s">
        <v>231</v>
      </c>
      <c r="D142" s="12" t="s">
        <v>232</v>
      </c>
    </row>
    <row r="143" spans="1:4" ht="15.75">
      <c r="A143" s="10">
        <f t="shared" si="13"/>
        <v>138</v>
      </c>
      <c r="B143" s="11" t="s">
        <v>9</v>
      </c>
      <c r="C143" s="8" t="s">
        <v>233</v>
      </c>
      <c r="D143" s="12" t="s">
        <v>234</v>
      </c>
    </row>
    <row r="144" spans="1:4" ht="15.75">
      <c r="A144" s="10">
        <f t="shared" si="13"/>
        <v>139</v>
      </c>
      <c r="B144" s="11" t="s">
        <v>9</v>
      </c>
      <c r="C144" s="8" t="s">
        <v>235</v>
      </c>
      <c r="D144" s="12" t="s">
        <v>236</v>
      </c>
    </row>
    <row r="145" spans="1:4" ht="15.75">
      <c r="A145" s="10">
        <f t="shared" si="13"/>
        <v>140</v>
      </c>
      <c r="B145" s="11" t="s">
        <v>9</v>
      </c>
      <c r="C145" s="8" t="s">
        <v>237</v>
      </c>
      <c r="D145" s="12" t="s">
        <v>238</v>
      </c>
    </row>
    <row r="146" spans="1:4" ht="15.75">
      <c r="A146" s="10">
        <f t="shared" si="13"/>
        <v>141</v>
      </c>
      <c r="B146" s="11" t="s">
        <v>9</v>
      </c>
      <c r="C146" s="13" t="s">
        <v>239</v>
      </c>
      <c r="D146" s="14" t="s">
        <v>240</v>
      </c>
    </row>
    <row r="147" spans="1:4" ht="15.75">
      <c r="A147" s="10">
        <f aca="true" t="shared" si="14" ref="A147:A156">ROW()-5</f>
        <v>142</v>
      </c>
      <c r="B147" s="11" t="s">
        <v>9</v>
      </c>
      <c r="C147" s="13" t="s">
        <v>241</v>
      </c>
      <c r="D147" s="14" t="s">
        <v>240</v>
      </c>
    </row>
    <row r="148" spans="1:4" ht="15.75">
      <c r="A148" s="10">
        <f t="shared" si="14"/>
        <v>143</v>
      </c>
      <c r="B148" s="11" t="s">
        <v>9</v>
      </c>
      <c r="C148" s="13" t="s">
        <v>242</v>
      </c>
      <c r="D148" s="14" t="s">
        <v>240</v>
      </c>
    </row>
    <row r="149" spans="1:4" ht="15.75">
      <c r="A149" s="10">
        <f t="shared" si="14"/>
        <v>144</v>
      </c>
      <c r="B149" s="11" t="s">
        <v>9</v>
      </c>
      <c r="C149" s="13" t="s">
        <v>243</v>
      </c>
      <c r="D149" s="14" t="s">
        <v>240</v>
      </c>
    </row>
    <row r="150" spans="1:4" ht="15.75">
      <c r="A150" s="10">
        <f t="shared" si="14"/>
        <v>145</v>
      </c>
      <c r="B150" s="11" t="s">
        <v>9</v>
      </c>
      <c r="C150" s="13" t="s">
        <v>244</v>
      </c>
      <c r="D150" s="14" t="s">
        <v>240</v>
      </c>
    </row>
    <row r="151" spans="1:4" ht="15.75">
      <c r="A151" s="10">
        <f t="shared" si="14"/>
        <v>146</v>
      </c>
      <c r="B151" s="11" t="s">
        <v>9</v>
      </c>
      <c r="C151" s="13" t="s">
        <v>245</v>
      </c>
      <c r="D151" s="14" t="s">
        <v>240</v>
      </c>
    </row>
    <row r="152" spans="1:4" ht="15.75">
      <c r="A152" s="10">
        <f t="shared" si="14"/>
        <v>147</v>
      </c>
      <c r="B152" s="11" t="s">
        <v>9</v>
      </c>
      <c r="C152" s="13" t="s">
        <v>246</v>
      </c>
      <c r="D152" s="14" t="s">
        <v>240</v>
      </c>
    </row>
    <row r="153" spans="1:4" ht="15.75">
      <c r="A153" s="10">
        <f t="shared" si="14"/>
        <v>148</v>
      </c>
      <c r="B153" s="11" t="s">
        <v>9</v>
      </c>
      <c r="C153" s="13" t="s">
        <v>247</v>
      </c>
      <c r="D153" s="14" t="s">
        <v>248</v>
      </c>
    </row>
    <row r="154" spans="1:4" ht="15.75">
      <c r="A154" s="10">
        <f t="shared" si="14"/>
        <v>149</v>
      </c>
      <c r="B154" s="11" t="s">
        <v>9</v>
      </c>
      <c r="C154" s="13" t="s">
        <v>249</v>
      </c>
      <c r="D154" s="14" t="s">
        <v>250</v>
      </c>
    </row>
    <row r="155" spans="1:4" ht="15.75">
      <c r="A155" s="10">
        <f t="shared" si="14"/>
        <v>150</v>
      </c>
      <c r="B155" s="11" t="s">
        <v>9</v>
      </c>
      <c r="C155" s="13" t="s">
        <v>251</v>
      </c>
      <c r="D155" s="14" t="s">
        <v>252</v>
      </c>
    </row>
    <row r="156" spans="1:4" ht="15.75">
      <c r="A156" s="10">
        <f t="shared" si="14"/>
        <v>151</v>
      </c>
      <c r="B156" s="11" t="s">
        <v>9</v>
      </c>
      <c r="C156" s="13" t="s">
        <v>253</v>
      </c>
      <c r="D156" s="14" t="s">
        <v>254</v>
      </c>
    </row>
    <row r="157" spans="1:4" ht="15.75">
      <c r="A157" s="10">
        <f aca="true" t="shared" si="15" ref="A157:A166">ROW()-5</f>
        <v>152</v>
      </c>
      <c r="B157" s="11" t="s">
        <v>9</v>
      </c>
      <c r="C157" s="13" t="s">
        <v>255</v>
      </c>
      <c r="D157" s="14" t="s">
        <v>240</v>
      </c>
    </row>
    <row r="158" spans="1:4" ht="15.75">
      <c r="A158" s="10">
        <f t="shared" si="15"/>
        <v>153</v>
      </c>
      <c r="B158" s="11" t="s">
        <v>9</v>
      </c>
      <c r="C158" s="13" t="s">
        <v>256</v>
      </c>
      <c r="D158" s="14" t="s">
        <v>257</v>
      </c>
    </row>
    <row r="159" spans="1:4" ht="15.75">
      <c r="A159" s="10">
        <f t="shared" si="15"/>
        <v>154</v>
      </c>
      <c r="B159" s="11" t="s">
        <v>9</v>
      </c>
      <c r="C159" s="13" t="s">
        <v>258</v>
      </c>
      <c r="D159" s="14" t="s">
        <v>240</v>
      </c>
    </row>
    <row r="160" spans="1:4" ht="15.75">
      <c r="A160" s="10">
        <f t="shared" si="15"/>
        <v>155</v>
      </c>
      <c r="B160" s="11" t="s">
        <v>9</v>
      </c>
      <c r="C160" s="13" t="s">
        <v>259</v>
      </c>
      <c r="D160" s="14" t="s">
        <v>260</v>
      </c>
    </row>
    <row r="161" spans="1:4" ht="15.75">
      <c r="A161" s="10">
        <f t="shared" si="15"/>
        <v>156</v>
      </c>
      <c r="B161" s="11" t="s">
        <v>9</v>
      </c>
      <c r="C161" s="13" t="s">
        <v>261</v>
      </c>
      <c r="D161" s="14" t="s">
        <v>240</v>
      </c>
    </row>
    <row r="162" spans="1:4" ht="15.75">
      <c r="A162" s="10">
        <f t="shared" si="15"/>
        <v>157</v>
      </c>
      <c r="B162" s="11" t="s">
        <v>9</v>
      </c>
      <c r="C162" s="13" t="s">
        <v>262</v>
      </c>
      <c r="D162" s="14" t="s">
        <v>263</v>
      </c>
    </row>
    <row r="163" spans="1:4" ht="15.75">
      <c r="A163" s="10">
        <f t="shared" si="15"/>
        <v>158</v>
      </c>
      <c r="B163" s="11" t="s">
        <v>9</v>
      </c>
      <c r="C163" s="13" t="s">
        <v>264</v>
      </c>
      <c r="D163" s="14" t="s">
        <v>240</v>
      </c>
    </row>
    <row r="164" spans="1:4" ht="15.75">
      <c r="A164" s="10">
        <f t="shared" si="15"/>
        <v>159</v>
      </c>
      <c r="B164" s="11" t="s">
        <v>9</v>
      </c>
      <c r="C164" s="13" t="s">
        <v>265</v>
      </c>
      <c r="D164" s="14" t="s">
        <v>266</v>
      </c>
    </row>
    <row r="165" spans="1:4" ht="15.75">
      <c r="A165" s="10">
        <f t="shared" si="15"/>
        <v>160</v>
      </c>
      <c r="B165" s="11" t="s">
        <v>9</v>
      </c>
      <c r="C165" s="13" t="s">
        <v>267</v>
      </c>
      <c r="D165" s="14" t="s">
        <v>240</v>
      </c>
    </row>
    <row r="166" spans="1:4" ht="15.75">
      <c r="A166" s="10">
        <f t="shared" si="15"/>
        <v>161</v>
      </c>
      <c r="B166" s="11" t="s">
        <v>9</v>
      </c>
      <c r="C166" s="8" t="s">
        <v>268</v>
      </c>
      <c r="D166" s="12" t="s">
        <v>269</v>
      </c>
    </row>
    <row r="167" spans="1:4" ht="15.75">
      <c r="A167" s="10">
        <f aca="true" t="shared" si="16" ref="A167:A176">ROW()-5</f>
        <v>162</v>
      </c>
      <c r="B167" s="11" t="s">
        <v>9</v>
      </c>
      <c r="C167" s="8" t="s">
        <v>270</v>
      </c>
      <c r="D167" s="12" t="s">
        <v>271</v>
      </c>
    </row>
    <row r="168" spans="1:4" ht="15.75">
      <c r="A168" s="10">
        <f t="shared" si="16"/>
        <v>163</v>
      </c>
      <c r="B168" s="11" t="s">
        <v>9</v>
      </c>
      <c r="C168" s="8" t="s">
        <v>272</v>
      </c>
      <c r="D168" s="12" t="s">
        <v>273</v>
      </c>
    </row>
    <row r="169" spans="1:4" ht="15.75">
      <c r="A169" s="10">
        <f t="shared" si="16"/>
        <v>164</v>
      </c>
      <c r="B169" s="11" t="s">
        <v>9</v>
      </c>
      <c r="C169" s="8" t="s">
        <v>274</v>
      </c>
      <c r="D169" s="12" t="s">
        <v>275</v>
      </c>
    </row>
    <row r="170" spans="1:4" ht="15.75">
      <c r="A170" s="10">
        <f t="shared" si="16"/>
        <v>165</v>
      </c>
      <c r="B170" s="11" t="s">
        <v>9</v>
      </c>
      <c r="C170" s="8" t="s">
        <v>276</v>
      </c>
      <c r="D170" s="12" t="s">
        <v>277</v>
      </c>
    </row>
    <row r="171" spans="1:4" ht="15.75">
      <c r="A171" s="10">
        <f t="shared" si="16"/>
        <v>166</v>
      </c>
      <c r="B171" s="11" t="s">
        <v>9</v>
      </c>
      <c r="C171" s="8" t="s">
        <v>278</v>
      </c>
      <c r="D171" s="12" t="s">
        <v>279</v>
      </c>
    </row>
    <row r="172" spans="1:4" ht="15.75">
      <c r="A172" s="10">
        <f t="shared" si="16"/>
        <v>167</v>
      </c>
      <c r="B172" s="11" t="s">
        <v>9</v>
      </c>
      <c r="C172" s="8" t="s">
        <v>280</v>
      </c>
      <c r="D172" s="12" t="s">
        <v>281</v>
      </c>
    </row>
    <row r="173" spans="1:4" ht="15.75">
      <c r="A173" s="10">
        <f t="shared" si="16"/>
        <v>168</v>
      </c>
      <c r="B173" s="11" t="s">
        <v>9</v>
      </c>
      <c r="C173" s="8" t="s">
        <v>282</v>
      </c>
      <c r="D173" s="12" t="s">
        <v>283</v>
      </c>
    </row>
    <row r="174" spans="1:4" ht="15.75">
      <c r="A174" s="10">
        <f t="shared" si="16"/>
        <v>169</v>
      </c>
      <c r="B174" s="11" t="s">
        <v>9</v>
      </c>
      <c r="C174" s="8" t="s">
        <v>284</v>
      </c>
      <c r="D174" s="12" t="s">
        <v>285</v>
      </c>
    </row>
    <row r="175" spans="1:4" ht="15.75">
      <c r="A175" s="10">
        <f t="shared" si="16"/>
        <v>170</v>
      </c>
      <c r="B175" s="11" t="s">
        <v>9</v>
      </c>
      <c r="C175" s="8" t="s">
        <v>286</v>
      </c>
      <c r="D175" s="12" t="s">
        <v>287</v>
      </c>
    </row>
    <row r="176" spans="1:4" ht="15.75">
      <c r="A176" s="10">
        <f t="shared" si="16"/>
        <v>171</v>
      </c>
      <c r="B176" s="11" t="s">
        <v>9</v>
      </c>
      <c r="C176" s="8" t="s">
        <v>288</v>
      </c>
      <c r="D176" s="12" t="s">
        <v>289</v>
      </c>
    </row>
    <row r="177" spans="1:4" ht="15.75">
      <c r="A177" s="10">
        <f aca="true" t="shared" si="17" ref="A177:A186">ROW()-5</f>
        <v>172</v>
      </c>
      <c r="B177" s="11" t="s">
        <v>9</v>
      </c>
      <c r="C177" s="8" t="s">
        <v>290</v>
      </c>
      <c r="D177" s="12" t="s">
        <v>291</v>
      </c>
    </row>
    <row r="178" spans="1:4" ht="15.75">
      <c r="A178" s="10">
        <f t="shared" si="17"/>
        <v>173</v>
      </c>
      <c r="B178" s="11" t="s">
        <v>9</v>
      </c>
      <c r="C178" s="8" t="s">
        <v>292</v>
      </c>
      <c r="D178" s="12" t="s">
        <v>293</v>
      </c>
    </row>
    <row r="179" spans="1:4" ht="15.75">
      <c r="A179" s="10">
        <f t="shared" si="17"/>
        <v>174</v>
      </c>
      <c r="B179" s="11" t="s">
        <v>9</v>
      </c>
      <c r="C179" s="8" t="s">
        <v>294</v>
      </c>
      <c r="D179" s="12" t="s">
        <v>295</v>
      </c>
    </row>
    <row r="180" spans="1:4" ht="15.75">
      <c r="A180" s="10">
        <f t="shared" si="17"/>
        <v>175</v>
      </c>
      <c r="B180" s="11" t="s">
        <v>9</v>
      </c>
      <c r="C180" s="8" t="s">
        <v>296</v>
      </c>
      <c r="D180" s="12" t="s">
        <v>297</v>
      </c>
    </row>
    <row r="181" spans="1:4" ht="15.75">
      <c r="A181" s="10">
        <f t="shared" si="17"/>
        <v>176</v>
      </c>
      <c r="B181" s="11" t="s">
        <v>9</v>
      </c>
      <c r="C181" s="8" t="s">
        <v>298</v>
      </c>
      <c r="D181" s="12" t="s">
        <v>281</v>
      </c>
    </row>
    <row r="182" spans="1:4" ht="15.75">
      <c r="A182" s="10">
        <f t="shared" si="17"/>
        <v>177</v>
      </c>
      <c r="B182" s="11" t="s">
        <v>9</v>
      </c>
      <c r="C182" s="8" t="s">
        <v>299</v>
      </c>
      <c r="D182" s="12" t="s">
        <v>300</v>
      </c>
    </row>
    <row r="183" spans="1:4" ht="15.75">
      <c r="A183" s="10">
        <f t="shared" si="17"/>
        <v>178</v>
      </c>
      <c r="B183" s="11" t="s">
        <v>9</v>
      </c>
      <c r="C183" s="8" t="s">
        <v>301</v>
      </c>
      <c r="D183" s="12" t="s">
        <v>302</v>
      </c>
    </row>
    <row r="184" spans="1:4" ht="15.75">
      <c r="A184" s="10">
        <f t="shared" si="17"/>
        <v>179</v>
      </c>
      <c r="B184" s="11" t="s">
        <v>9</v>
      </c>
      <c r="C184" s="8" t="s">
        <v>303</v>
      </c>
      <c r="D184" s="12" t="s">
        <v>295</v>
      </c>
    </row>
    <row r="185" spans="1:4" ht="15.75">
      <c r="A185" s="10">
        <f t="shared" si="17"/>
        <v>180</v>
      </c>
      <c r="B185" s="11" t="s">
        <v>9</v>
      </c>
      <c r="C185" s="8" t="s">
        <v>304</v>
      </c>
      <c r="D185" s="12" t="s">
        <v>305</v>
      </c>
    </row>
    <row r="186" spans="1:4" ht="15.75">
      <c r="A186" s="10">
        <f t="shared" si="17"/>
        <v>181</v>
      </c>
      <c r="B186" s="11" t="s">
        <v>9</v>
      </c>
      <c r="C186" s="8" t="s">
        <v>306</v>
      </c>
      <c r="D186" s="12" t="s">
        <v>307</v>
      </c>
    </row>
    <row r="187" spans="1:4" ht="15.75">
      <c r="A187" s="10">
        <f aca="true" t="shared" si="18" ref="A187:A196">ROW()-5</f>
        <v>182</v>
      </c>
      <c r="B187" s="11" t="s">
        <v>9</v>
      </c>
      <c r="C187" s="8" t="s">
        <v>308</v>
      </c>
      <c r="D187" s="12" t="s">
        <v>307</v>
      </c>
    </row>
    <row r="188" spans="1:4" ht="15.75">
      <c r="A188" s="10">
        <f t="shared" si="18"/>
        <v>183</v>
      </c>
      <c r="B188" s="11" t="s">
        <v>9</v>
      </c>
      <c r="C188" s="8" t="s">
        <v>309</v>
      </c>
      <c r="D188" s="12" t="s">
        <v>310</v>
      </c>
    </row>
    <row r="189" spans="1:4" ht="15.75">
      <c r="A189" s="10">
        <f t="shared" si="18"/>
        <v>184</v>
      </c>
      <c r="B189" s="11" t="s">
        <v>9</v>
      </c>
      <c r="C189" s="8" t="s">
        <v>311</v>
      </c>
      <c r="D189" s="12" t="s">
        <v>312</v>
      </c>
    </row>
    <row r="190" spans="1:4" ht="15.75">
      <c r="A190" s="10">
        <f t="shared" si="18"/>
        <v>185</v>
      </c>
      <c r="B190" s="11" t="s">
        <v>9</v>
      </c>
      <c r="C190" s="8" t="s">
        <v>313</v>
      </c>
      <c r="D190" s="12" t="s">
        <v>314</v>
      </c>
    </row>
    <row r="191" spans="1:4" ht="15.75">
      <c r="A191" s="10">
        <f t="shared" si="18"/>
        <v>186</v>
      </c>
      <c r="B191" s="11" t="s">
        <v>9</v>
      </c>
      <c r="C191" s="8" t="s">
        <v>315</v>
      </c>
      <c r="D191" s="12" t="s">
        <v>316</v>
      </c>
    </row>
    <row r="192" spans="1:4" ht="15.75">
      <c r="A192" s="10">
        <f t="shared" si="18"/>
        <v>187</v>
      </c>
      <c r="B192" s="11" t="s">
        <v>9</v>
      </c>
      <c r="C192" s="8" t="s">
        <v>317</v>
      </c>
      <c r="D192" s="12" t="s">
        <v>318</v>
      </c>
    </row>
    <row r="193" spans="1:4" ht="15.75">
      <c r="A193" s="10">
        <f t="shared" si="18"/>
        <v>188</v>
      </c>
      <c r="B193" s="11" t="s">
        <v>9</v>
      </c>
      <c r="C193" s="8" t="s">
        <v>319</v>
      </c>
      <c r="D193" s="12" t="s">
        <v>320</v>
      </c>
    </row>
    <row r="194" spans="1:4" ht="15.75">
      <c r="A194" s="10">
        <f t="shared" si="18"/>
        <v>189</v>
      </c>
      <c r="B194" s="11" t="s">
        <v>9</v>
      </c>
      <c r="C194" s="8" t="s">
        <v>321</v>
      </c>
      <c r="D194" s="12" t="s">
        <v>322</v>
      </c>
    </row>
    <row r="195" spans="1:4" ht="15.75">
      <c r="A195" s="10">
        <f t="shared" si="18"/>
        <v>190</v>
      </c>
      <c r="B195" s="11" t="s">
        <v>9</v>
      </c>
      <c r="C195" s="8" t="s">
        <v>323</v>
      </c>
      <c r="D195" s="12" t="s">
        <v>307</v>
      </c>
    </row>
    <row r="196" spans="1:4" ht="15.75">
      <c r="A196" s="10">
        <f t="shared" si="18"/>
        <v>191</v>
      </c>
      <c r="B196" s="11" t="s">
        <v>9</v>
      </c>
      <c r="C196" s="8" t="s">
        <v>324</v>
      </c>
      <c r="D196" s="12" t="s">
        <v>325</v>
      </c>
    </row>
    <row r="197" spans="1:4" ht="15.75">
      <c r="A197" s="10">
        <f aca="true" t="shared" si="19" ref="A197:A206">ROW()-5</f>
        <v>192</v>
      </c>
      <c r="B197" s="11" t="s">
        <v>9</v>
      </c>
      <c r="C197" s="8" t="s">
        <v>326</v>
      </c>
      <c r="D197" s="12" t="s">
        <v>327</v>
      </c>
    </row>
    <row r="198" spans="1:4" ht="15.75">
      <c r="A198" s="10">
        <f t="shared" si="19"/>
        <v>193</v>
      </c>
      <c r="B198" s="11" t="s">
        <v>9</v>
      </c>
      <c r="C198" s="8" t="s">
        <v>328</v>
      </c>
      <c r="D198" s="12" t="s">
        <v>329</v>
      </c>
    </row>
    <row r="199" spans="1:4" ht="15.75">
      <c r="A199" s="10">
        <f t="shared" si="19"/>
        <v>194</v>
      </c>
      <c r="B199" s="11" t="s">
        <v>9</v>
      </c>
      <c r="C199" s="8" t="s">
        <v>330</v>
      </c>
      <c r="D199" s="12" t="s">
        <v>329</v>
      </c>
    </row>
    <row r="200" spans="1:4" ht="15.75">
      <c r="A200" s="10">
        <f t="shared" si="19"/>
        <v>195</v>
      </c>
      <c r="B200" s="11" t="s">
        <v>9</v>
      </c>
      <c r="C200" s="8" t="s">
        <v>331</v>
      </c>
      <c r="D200" s="12" t="s">
        <v>332</v>
      </c>
    </row>
    <row r="201" spans="1:4" ht="15.75">
      <c r="A201" s="10">
        <f t="shared" si="19"/>
        <v>196</v>
      </c>
      <c r="B201" s="11" t="s">
        <v>9</v>
      </c>
      <c r="C201" s="8" t="s">
        <v>333</v>
      </c>
      <c r="D201" s="12" t="s">
        <v>334</v>
      </c>
    </row>
    <row r="202" spans="1:4" ht="15.75">
      <c r="A202" s="10">
        <f t="shared" si="19"/>
        <v>197</v>
      </c>
      <c r="B202" s="11" t="s">
        <v>9</v>
      </c>
      <c r="C202" s="8" t="s">
        <v>335</v>
      </c>
      <c r="D202" s="12" t="s">
        <v>336</v>
      </c>
    </row>
    <row r="203" spans="1:4" ht="15.75">
      <c r="A203" s="10">
        <f t="shared" si="19"/>
        <v>198</v>
      </c>
      <c r="B203" s="11" t="s">
        <v>9</v>
      </c>
      <c r="C203" s="8" t="s">
        <v>337</v>
      </c>
      <c r="D203" s="12" t="s">
        <v>338</v>
      </c>
    </row>
    <row r="204" spans="1:4" ht="15.75">
      <c r="A204" s="10">
        <f t="shared" si="19"/>
        <v>199</v>
      </c>
      <c r="B204" s="11" t="s">
        <v>9</v>
      </c>
      <c r="C204" s="8" t="s">
        <v>339</v>
      </c>
      <c r="D204" s="12" t="s">
        <v>340</v>
      </c>
    </row>
    <row r="205" spans="1:4" ht="15.75">
      <c r="A205" s="10">
        <f t="shared" si="19"/>
        <v>200</v>
      </c>
      <c r="B205" s="11" t="s">
        <v>9</v>
      </c>
      <c r="C205" s="8" t="s">
        <v>341</v>
      </c>
      <c r="D205" s="12" t="s">
        <v>329</v>
      </c>
    </row>
    <row r="206" spans="1:4" ht="15.75">
      <c r="A206" s="10">
        <f t="shared" si="19"/>
        <v>201</v>
      </c>
      <c r="B206" s="11" t="s">
        <v>9</v>
      </c>
      <c r="C206" s="13" t="s">
        <v>342</v>
      </c>
      <c r="D206" s="14" t="s">
        <v>343</v>
      </c>
    </row>
    <row r="207" spans="1:4" ht="15.75">
      <c r="A207" s="10">
        <f aca="true" t="shared" si="20" ref="A207:A216">ROW()-5</f>
        <v>202</v>
      </c>
      <c r="B207" s="11" t="s">
        <v>9</v>
      </c>
      <c r="C207" s="13" t="s">
        <v>344</v>
      </c>
      <c r="D207" s="14" t="s">
        <v>345</v>
      </c>
    </row>
    <row r="208" spans="1:4" ht="15.75">
      <c r="A208" s="10">
        <f t="shared" si="20"/>
        <v>203</v>
      </c>
      <c r="B208" s="11" t="s">
        <v>9</v>
      </c>
      <c r="C208" s="13" t="s">
        <v>346</v>
      </c>
      <c r="D208" s="14" t="s">
        <v>347</v>
      </c>
    </row>
    <row r="209" spans="1:4" ht="15.75">
      <c r="A209" s="10">
        <f t="shared" si="20"/>
        <v>204</v>
      </c>
      <c r="B209" s="11" t="s">
        <v>9</v>
      </c>
      <c r="C209" s="13" t="s">
        <v>348</v>
      </c>
      <c r="D209" s="14" t="s">
        <v>349</v>
      </c>
    </row>
    <row r="210" spans="1:4" ht="15.75">
      <c r="A210" s="10">
        <f t="shared" si="20"/>
        <v>205</v>
      </c>
      <c r="B210" s="11" t="s">
        <v>9</v>
      </c>
      <c r="C210" s="13" t="s">
        <v>350</v>
      </c>
      <c r="D210" s="14" t="s">
        <v>351</v>
      </c>
    </row>
    <row r="211" spans="1:4" ht="15.75">
      <c r="A211" s="10">
        <f t="shared" si="20"/>
        <v>206</v>
      </c>
      <c r="B211" s="11" t="s">
        <v>9</v>
      </c>
      <c r="C211" s="13" t="s">
        <v>352</v>
      </c>
      <c r="D211" s="14" t="s">
        <v>353</v>
      </c>
    </row>
    <row r="212" spans="1:4" ht="15.75">
      <c r="A212" s="10">
        <f t="shared" si="20"/>
        <v>207</v>
      </c>
      <c r="B212" s="11" t="s">
        <v>9</v>
      </c>
      <c r="C212" s="13" t="s">
        <v>354</v>
      </c>
      <c r="D212" s="14" t="s">
        <v>343</v>
      </c>
    </row>
    <row r="213" spans="1:4" ht="15.75">
      <c r="A213" s="10">
        <f t="shared" si="20"/>
        <v>208</v>
      </c>
      <c r="B213" s="11" t="s">
        <v>9</v>
      </c>
      <c r="C213" s="13" t="s">
        <v>355</v>
      </c>
      <c r="D213" s="14" t="s">
        <v>356</v>
      </c>
    </row>
    <row r="214" spans="1:4" ht="15.75">
      <c r="A214" s="10">
        <f t="shared" si="20"/>
        <v>209</v>
      </c>
      <c r="B214" s="11" t="s">
        <v>9</v>
      </c>
      <c r="C214" s="13" t="s">
        <v>357</v>
      </c>
      <c r="D214" s="14" t="s">
        <v>343</v>
      </c>
    </row>
    <row r="215" spans="1:4" ht="15.75">
      <c r="A215" s="10">
        <f t="shared" si="20"/>
        <v>210</v>
      </c>
      <c r="B215" s="11" t="s">
        <v>9</v>
      </c>
      <c r="C215" s="13" t="s">
        <v>358</v>
      </c>
      <c r="D215" s="14" t="s">
        <v>343</v>
      </c>
    </row>
    <row r="216" spans="1:4" ht="15.75">
      <c r="A216" s="10">
        <f t="shared" si="20"/>
        <v>211</v>
      </c>
      <c r="B216" s="11" t="s">
        <v>9</v>
      </c>
      <c r="C216" s="13" t="s">
        <v>359</v>
      </c>
      <c r="D216" s="14" t="s">
        <v>360</v>
      </c>
    </row>
    <row r="217" spans="1:4" ht="15.75">
      <c r="A217" s="10">
        <f aca="true" t="shared" si="21" ref="A217:A226">ROW()-5</f>
        <v>212</v>
      </c>
      <c r="B217" s="11" t="s">
        <v>9</v>
      </c>
      <c r="C217" s="13" t="s">
        <v>361</v>
      </c>
      <c r="D217" s="14" t="s">
        <v>345</v>
      </c>
    </row>
    <row r="218" spans="1:4" ht="15.75">
      <c r="A218" s="10">
        <f t="shared" si="21"/>
        <v>213</v>
      </c>
      <c r="B218" s="11" t="s">
        <v>9</v>
      </c>
      <c r="C218" s="13" t="s">
        <v>362</v>
      </c>
      <c r="D218" s="14" t="s">
        <v>363</v>
      </c>
    </row>
    <row r="219" spans="1:4" ht="15.75">
      <c r="A219" s="10">
        <f t="shared" si="21"/>
        <v>214</v>
      </c>
      <c r="B219" s="11" t="s">
        <v>9</v>
      </c>
      <c r="C219" s="13" t="s">
        <v>364</v>
      </c>
      <c r="D219" s="14" t="s">
        <v>365</v>
      </c>
    </row>
    <row r="220" spans="1:4" ht="15.75">
      <c r="A220" s="10">
        <f t="shared" si="21"/>
        <v>215</v>
      </c>
      <c r="B220" s="11" t="s">
        <v>9</v>
      </c>
      <c r="C220" s="13" t="s">
        <v>366</v>
      </c>
      <c r="D220" s="14" t="s">
        <v>343</v>
      </c>
    </row>
    <row r="221" spans="1:4" ht="15.75">
      <c r="A221" s="10">
        <f t="shared" si="21"/>
        <v>216</v>
      </c>
      <c r="B221" s="11" t="s">
        <v>9</v>
      </c>
      <c r="C221" s="13" t="s">
        <v>367</v>
      </c>
      <c r="D221" s="14" t="s">
        <v>368</v>
      </c>
    </row>
    <row r="222" spans="1:4" ht="15.75">
      <c r="A222" s="10">
        <f t="shared" si="21"/>
        <v>217</v>
      </c>
      <c r="B222" s="11" t="s">
        <v>9</v>
      </c>
      <c r="C222" s="13" t="s">
        <v>369</v>
      </c>
      <c r="D222" s="14" t="s">
        <v>370</v>
      </c>
    </row>
    <row r="223" spans="1:4" ht="15.75">
      <c r="A223" s="10">
        <f t="shared" si="21"/>
        <v>218</v>
      </c>
      <c r="B223" s="11" t="s">
        <v>9</v>
      </c>
      <c r="C223" s="13" t="s">
        <v>371</v>
      </c>
      <c r="D223" s="14" t="s">
        <v>372</v>
      </c>
    </row>
    <row r="224" spans="1:4" ht="15.75">
      <c r="A224" s="10">
        <f t="shared" si="21"/>
        <v>219</v>
      </c>
      <c r="B224" s="11" t="s">
        <v>9</v>
      </c>
      <c r="C224" s="13" t="s">
        <v>373</v>
      </c>
      <c r="D224" s="14" t="s">
        <v>374</v>
      </c>
    </row>
    <row r="225" spans="1:4" ht="15.75">
      <c r="A225" s="10">
        <f t="shared" si="21"/>
        <v>220</v>
      </c>
      <c r="B225" s="11" t="s">
        <v>9</v>
      </c>
      <c r="C225" s="13" t="s">
        <v>375</v>
      </c>
      <c r="D225" s="14" t="s">
        <v>376</v>
      </c>
    </row>
    <row r="226" spans="1:4" ht="15.75">
      <c r="A226" s="10">
        <f t="shared" si="21"/>
        <v>221</v>
      </c>
      <c r="B226" s="11" t="s">
        <v>9</v>
      </c>
      <c r="C226" s="13" t="s">
        <v>377</v>
      </c>
      <c r="D226" s="14" t="s">
        <v>378</v>
      </c>
    </row>
    <row r="227" spans="1:4" ht="15.75">
      <c r="A227" s="10">
        <f aca="true" t="shared" si="22" ref="A227:A236">ROW()-5</f>
        <v>222</v>
      </c>
      <c r="B227" s="11" t="s">
        <v>9</v>
      </c>
      <c r="C227" s="13" t="s">
        <v>379</v>
      </c>
      <c r="D227" s="14" t="s">
        <v>380</v>
      </c>
    </row>
    <row r="228" spans="1:4" ht="15.75">
      <c r="A228" s="10">
        <f t="shared" si="22"/>
        <v>223</v>
      </c>
      <c r="B228" s="11" t="s">
        <v>9</v>
      </c>
      <c r="C228" s="13" t="s">
        <v>381</v>
      </c>
      <c r="D228" s="14" t="s">
        <v>382</v>
      </c>
    </row>
    <row r="229" spans="1:4" ht="15.75">
      <c r="A229" s="10">
        <f t="shared" si="22"/>
        <v>224</v>
      </c>
      <c r="B229" s="11" t="s">
        <v>9</v>
      </c>
      <c r="C229" s="13" t="s">
        <v>383</v>
      </c>
      <c r="D229" s="14" t="s">
        <v>343</v>
      </c>
    </row>
    <row r="230" spans="1:4" ht="15.75">
      <c r="A230" s="10">
        <f t="shared" si="22"/>
        <v>225</v>
      </c>
      <c r="B230" s="11" t="s">
        <v>9</v>
      </c>
      <c r="C230" s="13" t="s">
        <v>384</v>
      </c>
      <c r="D230" s="14" t="s">
        <v>343</v>
      </c>
    </row>
    <row r="231" spans="1:4" ht="15.75">
      <c r="A231" s="10">
        <f t="shared" si="22"/>
        <v>226</v>
      </c>
      <c r="B231" s="11" t="s">
        <v>9</v>
      </c>
      <c r="C231" s="13" t="s">
        <v>385</v>
      </c>
      <c r="D231" s="14" t="s">
        <v>386</v>
      </c>
    </row>
    <row r="232" spans="1:4" ht="15.75">
      <c r="A232" s="10">
        <f t="shared" si="22"/>
        <v>227</v>
      </c>
      <c r="B232" s="11" t="s">
        <v>9</v>
      </c>
      <c r="C232" s="13" t="s">
        <v>387</v>
      </c>
      <c r="D232" s="14" t="s">
        <v>388</v>
      </c>
    </row>
    <row r="233" spans="1:4" ht="15.75">
      <c r="A233" s="10">
        <f t="shared" si="22"/>
        <v>228</v>
      </c>
      <c r="B233" s="11" t="s">
        <v>9</v>
      </c>
      <c r="C233" s="13" t="s">
        <v>389</v>
      </c>
      <c r="D233" s="14" t="s">
        <v>390</v>
      </c>
    </row>
    <row r="234" spans="1:4" ht="15.75">
      <c r="A234" s="10">
        <f t="shared" si="22"/>
        <v>229</v>
      </c>
      <c r="B234" s="11" t="s">
        <v>9</v>
      </c>
      <c r="C234" s="13" t="s">
        <v>391</v>
      </c>
      <c r="D234" s="14" t="s">
        <v>343</v>
      </c>
    </row>
    <row r="235" spans="1:4" ht="15.75">
      <c r="A235" s="10">
        <f t="shared" si="22"/>
        <v>230</v>
      </c>
      <c r="B235" s="11" t="s">
        <v>9</v>
      </c>
      <c r="C235" s="13" t="s">
        <v>392</v>
      </c>
      <c r="D235" s="14" t="s">
        <v>393</v>
      </c>
    </row>
    <row r="236" spans="1:4" ht="15.75">
      <c r="A236" s="10">
        <f t="shared" si="22"/>
        <v>231</v>
      </c>
      <c r="B236" s="11" t="s">
        <v>9</v>
      </c>
      <c r="C236" s="13" t="s">
        <v>394</v>
      </c>
      <c r="D236" s="14" t="s">
        <v>395</v>
      </c>
    </row>
    <row r="237" spans="1:4" ht="15.75">
      <c r="A237" s="10">
        <f aca="true" t="shared" si="23" ref="A237:A246">ROW()-5</f>
        <v>232</v>
      </c>
      <c r="B237" s="11" t="s">
        <v>9</v>
      </c>
      <c r="C237" s="13" t="s">
        <v>396</v>
      </c>
      <c r="D237" s="14" t="s">
        <v>395</v>
      </c>
    </row>
    <row r="238" spans="1:4" ht="15.75">
      <c r="A238" s="10">
        <f t="shared" si="23"/>
        <v>233</v>
      </c>
      <c r="B238" s="11" t="s">
        <v>9</v>
      </c>
      <c r="C238" s="13" t="s">
        <v>397</v>
      </c>
      <c r="D238" s="14" t="s">
        <v>395</v>
      </c>
    </row>
    <row r="239" spans="1:4" ht="15.75">
      <c r="A239" s="10">
        <f t="shared" si="23"/>
        <v>234</v>
      </c>
      <c r="B239" s="11" t="s">
        <v>9</v>
      </c>
      <c r="C239" s="13" t="s">
        <v>398</v>
      </c>
      <c r="D239" s="14" t="s">
        <v>395</v>
      </c>
    </row>
    <row r="240" spans="1:4" ht="15.75">
      <c r="A240" s="10">
        <f t="shared" si="23"/>
        <v>235</v>
      </c>
      <c r="B240" s="11" t="s">
        <v>9</v>
      </c>
      <c r="C240" s="13" t="s">
        <v>399</v>
      </c>
      <c r="D240" s="14" t="s">
        <v>395</v>
      </c>
    </row>
    <row r="241" spans="1:4" ht="15.75">
      <c r="A241" s="10">
        <f t="shared" si="23"/>
        <v>236</v>
      </c>
      <c r="B241" s="11" t="s">
        <v>9</v>
      </c>
      <c r="C241" s="13" t="s">
        <v>400</v>
      </c>
      <c r="D241" s="14" t="s">
        <v>395</v>
      </c>
    </row>
    <row r="242" spans="1:4" ht="15.75">
      <c r="A242" s="10">
        <f t="shared" si="23"/>
        <v>237</v>
      </c>
      <c r="B242" s="11" t="s">
        <v>9</v>
      </c>
      <c r="C242" s="13" t="s">
        <v>401</v>
      </c>
      <c r="D242" s="14" t="s">
        <v>395</v>
      </c>
    </row>
    <row r="243" spans="1:4" ht="15.75">
      <c r="A243" s="10">
        <f t="shared" si="23"/>
        <v>238</v>
      </c>
      <c r="B243" s="11" t="s">
        <v>9</v>
      </c>
      <c r="C243" s="13" t="s">
        <v>402</v>
      </c>
      <c r="D243" s="14" t="s">
        <v>395</v>
      </c>
    </row>
    <row r="244" spans="1:4" ht="15.75">
      <c r="A244" s="10">
        <f t="shared" si="23"/>
        <v>239</v>
      </c>
      <c r="B244" s="11" t="s">
        <v>9</v>
      </c>
      <c r="C244" s="13" t="s">
        <v>403</v>
      </c>
      <c r="D244" s="14" t="s">
        <v>395</v>
      </c>
    </row>
    <row r="245" spans="1:4" ht="15.75">
      <c r="A245" s="10">
        <f t="shared" si="23"/>
        <v>240</v>
      </c>
      <c r="B245" s="11" t="s">
        <v>9</v>
      </c>
      <c r="C245" s="13" t="s">
        <v>404</v>
      </c>
      <c r="D245" s="14" t="s">
        <v>405</v>
      </c>
    </row>
    <row r="246" spans="1:4" ht="15.75">
      <c r="A246" s="10">
        <f t="shared" si="23"/>
        <v>241</v>
      </c>
      <c r="B246" s="11" t="s">
        <v>9</v>
      </c>
      <c r="C246" s="13" t="s">
        <v>406</v>
      </c>
      <c r="D246" s="14" t="s">
        <v>395</v>
      </c>
    </row>
    <row r="247" spans="1:4" ht="15.75">
      <c r="A247" s="10">
        <f aca="true" t="shared" si="24" ref="A247:A256">ROW()-5</f>
        <v>242</v>
      </c>
      <c r="B247" s="11" t="s">
        <v>9</v>
      </c>
      <c r="C247" s="13" t="s">
        <v>407</v>
      </c>
      <c r="D247" s="14" t="s">
        <v>395</v>
      </c>
    </row>
    <row r="248" spans="1:4" ht="15.75">
      <c r="A248" s="10">
        <f t="shared" si="24"/>
        <v>243</v>
      </c>
      <c r="B248" s="11" t="s">
        <v>9</v>
      </c>
      <c r="C248" s="13" t="s">
        <v>408</v>
      </c>
      <c r="D248" s="14" t="s">
        <v>395</v>
      </c>
    </row>
    <row r="249" spans="1:4" ht="15.75">
      <c r="A249" s="10">
        <f t="shared" si="24"/>
        <v>244</v>
      </c>
      <c r="B249" s="11" t="s">
        <v>9</v>
      </c>
      <c r="C249" s="13" t="s">
        <v>409</v>
      </c>
      <c r="D249" s="14" t="s">
        <v>410</v>
      </c>
    </row>
    <row r="250" spans="1:4" ht="15.75">
      <c r="A250" s="10">
        <f t="shared" si="24"/>
        <v>245</v>
      </c>
      <c r="B250" s="11" t="s">
        <v>9</v>
      </c>
      <c r="C250" s="13" t="s">
        <v>411</v>
      </c>
      <c r="D250" s="14" t="s">
        <v>412</v>
      </c>
    </row>
    <row r="251" spans="1:4" ht="15.75">
      <c r="A251" s="10">
        <f t="shared" si="24"/>
        <v>246</v>
      </c>
      <c r="B251" s="11" t="s">
        <v>9</v>
      </c>
      <c r="C251" s="13" t="s">
        <v>413</v>
      </c>
      <c r="D251" s="14" t="s">
        <v>414</v>
      </c>
    </row>
    <row r="252" spans="1:4" ht="15.75">
      <c r="A252" s="10">
        <f t="shared" si="24"/>
        <v>247</v>
      </c>
      <c r="B252" s="11" t="s">
        <v>9</v>
      </c>
      <c r="C252" s="13" t="s">
        <v>415</v>
      </c>
      <c r="D252" s="14" t="s">
        <v>395</v>
      </c>
    </row>
    <row r="253" spans="1:4" ht="15.75">
      <c r="A253" s="10">
        <f t="shared" si="24"/>
        <v>248</v>
      </c>
      <c r="B253" s="11" t="s">
        <v>9</v>
      </c>
      <c r="C253" s="13" t="s">
        <v>416</v>
      </c>
      <c r="D253" s="14" t="s">
        <v>395</v>
      </c>
    </row>
    <row r="254" spans="1:4" ht="15.75">
      <c r="A254" s="10">
        <f t="shared" si="24"/>
        <v>249</v>
      </c>
      <c r="B254" s="11" t="s">
        <v>9</v>
      </c>
      <c r="C254" s="13" t="s">
        <v>417</v>
      </c>
      <c r="D254" s="14" t="s">
        <v>395</v>
      </c>
    </row>
    <row r="255" spans="1:4" ht="15.75">
      <c r="A255" s="10">
        <f t="shared" si="24"/>
        <v>250</v>
      </c>
      <c r="B255" s="11" t="s">
        <v>9</v>
      </c>
      <c r="C255" s="13" t="s">
        <v>418</v>
      </c>
      <c r="D255" s="14" t="s">
        <v>395</v>
      </c>
    </row>
    <row r="256" spans="1:4" ht="15.75">
      <c r="A256" s="10">
        <f t="shared" si="24"/>
        <v>251</v>
      </c>
      <c r="B256" s="11" t="s">
        <v>9</v>
      </c>
      <c r="C256" s="13" t="s">
        <v>419</v>
      </c>
      <c r="D256" s="12" t="s">
        <v>420</v>
      </c>
    </row>
    <row r="257" spans="1:4" ht="15.75">
      <c r="A257" s="10">
        <f aca="true" t="shared" si="25" ref="A257:A266">ROW()-5</f>
        <v>252</v>
      </c>
      <c r="B257" s="11" t="s">
        <v>9</v>
      </c>
      <c r="C257" s="13" t="s">
        <v>421</v>
      </c>
      <c r="D257" s="12" t="s">
        <v>422</v>
      </c>
    </row>
    <row r="258" spans="1:4" ht="15.75">
      <c r="A258" s="10">
        <f t="shared" si="25"/>
        <v>253</v>
      </c>
      <c r="B258" s="11" t="s">
        <v>9</v>
      </c>
      <c r="C258" s="13" t="s">
        <v>423</v>
      </c>
      <c r="D258" s="12" t="s">
        <v>424</v>
      </c>
    </row>
    <row r="259" spans="1:4" ht="15.75">
      <c r="A259" s="10">
        <f t="shared" si="25"/>
        <v>254</v>
      </c>
      <c r="B259" s="11" t="s">
        <v>9</v>
      </c>
      <c r="C259" s="13" t="s">
        <v>425</v>
      </c>
      <c r="D259" s="12" t="s">
        <v>426</v>
      </c>
    </row>
    <row r="260" spans="1:4" ht="15.75">
      <c r="A260" s="10">
        <f t="shared" si="25"/>
        <v>255</v>
      </c>
      <c r="B260" s="11" t="s">
        <v>9</v>
      </c>
      <c r="C260" s="13" t="s">
        <v>427</v>
      </c>
      <c r="D260" s="12" t="s">
        <v>428</v>
      </c>
    </row>
    <row r="261" spans="1:4" ht="15.75">
      <c r="A261" s="10">
        <f t="shared" si="25"/>
        <v>256</v>
      </c>
      <c r="B261" s="11" t="s">
        <v>9</v>
      </c>
      <c r="C261" s="13" t="s">
        <v>429</v>
      </c>
      <c r="D261" s="12" t="s">
        <v>430</v>
      </c>
    </row>
    <row r="262" spans="1:4" ht="15.75">
      <c r="A262" s="10">
        <f t="shared" si="25"/>
        <v>257</v>
      </c>
      <c r="B262" s="11" t="s">
        <v>9</v>
      </c>
      <c r="C262" s="13" t="s">
        <v>431</v>
      </c>
      <c r="D262" s="12" t="s">
        <v>432</v>
      </c>
    </row>
    <row r="263" spans="1:4" ht="15.75">
      <c r="A263" s="10">
        <f t="shared" si="25"/>
        <v>258</v>
      </c>
      <c r="B263" s="11" t="s">
        <v>9</v>
      </c>
      <c r="C263" s="13" t="s">
        <v>433</v>
      </c>
      <c r="D263" s="12" t="s">
        <v>434</v>
      </c>
    </row>
    <row r="264" spans="1:4" ht="15.75">
      <c r="A264" s="10">
        <f t="shared" si="25"/>
        <v>259</v>
      </c>
      <c r="B264" s="11" t="s">
        <v>9</v>
      </c>
      <c r="C264" s="13" t="s">
        <v>435</v>
      </c>
      <c r="D264" s="12" t="s">
        <v>436</v>
      </c>
    </row>
    <row r="265" spans="1:4" ht="15.75">
      <c r="A265" s="10">
        <f t="shared" si="25"/>
        <v>260</v>
      </c>
      <c r="B265" s="11" t="s">
        <v>9</v>
      </c>
      <c r="C265" s="13" t="s">
        <v>437</v>
      </c>
      <c r="D265" s="12" t="s">
        <v>438</v>
      </c>
    </row>
    <row r="266" spans="1:4" ht="15.75">
      <c r="A266" s="10">
        <f t="shared" si="25"/>
        <v>261</v>
      </c>
      <c r="B266" s="11" t="s">
        <v>9</v>
      </c>
      <c r="C266" s="13" t="s">
        <v>439</v>
      </c>
      <c r="D266" s="12" t="s">
        <v>436</v>
      </c>
    </row>
    <row r="267" spans="1:4" ht="15.75">
      <c r="A267" s="10">
        <f aca="true" t="shared" si="26" ref="A267:A276">ROW()-5</f>
        <v>262</v>
      </c>
      <c r="B267" s="11" t="s">
        <v>9</v>
      </c>
      <c r="C267" s="13" t="s">
        <v>440</v>
      </c>
      <c r="D267" s="12" t="s">
        <v>438</v>
      </c>
    </row>
    <row r="268" spans="1:4" ht="15.75">
      <c r="A268" s="10">
        <f t="shared" si="26"/>
        <v>263</v>
      </c>
      <c r="B268" s="11" t="s">
        <v>9</v>
      </c>
      <c r="C268" s="13" t="s">
        <v>441</v>
      </c>
      <c r="D268" s="12" t="s">
        <v>442</v>
      </c>
    </row>
    <row r="269" spans="1:4" ht="15.75">
      <c r="A269" s="10">
        <f t="shared" si="26"/>
        <v>264</v>
      </c>
      <c r="B269" s="11" t="s">
        <v>9</v>
      </c>
      <c r="C269" s="13" t="s">
        <v>443</v>
      </c>
      <c r="D269" s="12" t="s">
        <v>436</v>
      </c>
    </row>
    <row r="270" spans="1:4" ht="15.75">
      <c r="A270" s="10">
        <f t="shared" si="26"/>
        <v>265</v>
      </c>
      <c r="B270" s="11" t="s">
        <v>9</v>
      </c>
      <c r="C270" s="13" t="s">
        <v>444</v>
      </c>
      <c r="D270" s="12" t="s">
        <v>445</v>
      </c>
    </row>
    <row r="271" spans="1:4" ht="15.75">
      <c r="A271" s="10">
        <f t="shared" si="26"/>
        <v>266</v>
      </c>
      <c r="B271" s="11" t="s">
        <v>9</v>
      </c>
      <c r="C271" s="13" t="s">
        <v>446</v>
      </c>
      <c r="D271" s="12" t="s">
        <v>436</v>
      </c>
    </row>
    <row r="272" spans="1:4" ht="15.75">
      <c r="A272" s="10">
        <f t="shared" si="26"/>
        <v>267</v>
      </c>
      <c r="B272" s="11" t="s">
        <v>9</v>
      </c>
      <c r="C272" s="13" t="s">
        <v>447</v>
      </c>
      <c r="D272" s="12" t="s">
        <v>436</v>
      </c>
    </row>
    <row r="273" spans="1:4" ht="15.75">
      <c r="A273" s="10">
        <f t="shared" si="26"/>
        <v>268</v>
      </c>
      <c r="B273" s="11" t="s">
        <v>9</v>
      </c>
      <c r="C273" s="13" t="s">
        <v>448</v>
      </c>
      <c r="D273" s="12" t="s">
        <v>449</v>
      </c>
    </row>
    <row r="274" spans="1:4" ht="15.75">
      <c r="A274" s="10">
        <f t="shared" si="26"/>
        <v>269</v>
      </c>
      <c r="B274" s="11" t="s">
        <v>9</v>
      </c>
      <c r="C274" s="13" t="s">
        <v>450</v>
      </c>
      <c r="D274" s="12" t="s">
        <v>438</v>
      </c>
    </row>
    <row r="275" spans="1:4" ht="15.75">
      <c r="A275" s="10">
        <f t="shared" si="26"/>
        <v>270</v>
      </c>
      <c r="B275" s="11" t="s">
        <v>9</v>
      </c>
      <c r="C275" s="13" t="s">
        <v>451</v>
      </c>
      <c r="D275" s="12" t="s">
        <v>452</v>
      </c>
    </row>
    <row r="276" spans="1:4" ht="15.75">
      <c r="A276" s="10">
        <f t="shared" si="26"/>
        <v>271</v>
      </c>
      <c r="B276" s="11" t="s">
        <v>9</v>
      </c>
      <c r="C276" s="8" t="s">
        <v>453</v>
      </c>
      <c r="D276" s="12" t="s">
        <v>454</v>
      </c>
    </row>
    <row r="277" spans="1:4" ht="15.75">
      <c r="A277" s="10">
        <f aca="true" t="shared" si="27" ref="A277:A286">ROW()-5</f>
        <v>272</v>
      </c>
      <c r="B277" s="11" t="s">
        <v>9</v>
      </c>
      <c r="C277" s="8" t="s">
        <v>455</v>
      </c>
      <c r="D277" s="12" t="s">
        <v>456</v>
      </c>
    </row>
    <row r="278" spans="1:4" ht="15.75">
      <c r="A278" s="10">
        <f t="shared" si="27"/>
        <v>273</v>
      </c>
      <c r="B278" s="11" t="s">
        <v>9</v>
      </c>
      <c r="C278" s="8" t="s">
        <v>457</v>
      </c>
      <c r="D278" s="12" t="s">
        <v>458</v>
      </c>
    </row>
    <row r="279" spans="1:4" ht="15.75">
      <c r="A279" s="10">
        <f t="shared" si="27"/>
        <v>274</v>
      </c>
      <c r="B279" s="11" t="s">
        <v>9</v>
      </c>
      <c r="C279" s="8" t="s">
        <v>459</v>
      </c>
      <c r="D279" s="12" t="s">
        <v>460</v>
      </c>
    </row>
    <row r="280" spans="1:4" ht="15.75">
      <c r="A280" s="10">
        <f t="shared" si="27"/>
        <v>275</v>
      </c>
      <c r="B280" s="11" t="s">
        <v>9</v>
      </c>
      <c r="C280" s="8" t="s">
        <v>461</v>
      </c>
      <c r="D280" s="12" t="s">
        <v>462</v>
      </c>
    </row>
    <row r="281" spans="1:4" ht="15.75">
      <c r="A281" s="10">
        <f t="shared" si="27"/>
        <v>276</v>
      </c>
      <c r="B281" s="11" t="s">
        <v>9</v>
      </c>
      <c r="C281" s="8" t="s">
        <v>463</v>
      </c>
      <c r="D281" s="12" t="s">
        <v>464</v>
      </c>
    </row>
    <row r="282" spans="1:4" ht="15.75">
      <c r="A282" s="10">
        <f t="shared" si="27"/>
        <v>277</v>
      </c>
      <c r="B282" s="11" t="s">
        <v>9</v>
      </c>
      <c r="C282" s="8" t="s">
        <v>465</v>
      </c>
      <c r="D282" s="12" t="s">
        <v>466</v>
      </c>
    </row>
    <row r="283" spans="1:4" ht="15.75">
      <c r="A283" s="10">
        <f t="shared" si="27"/>
        <v>278</v>
      </c>
      <c r="B283" s="11" t="s">
        <v>9</v>
      </c>
      <c r="C283" s="8" t="s">
        <v>467</v>
      </c>
      <c r="D283" s="12" t="s">
        <v>468</v>
      </c>
    </row>
    <row r="284" spans="1:4" ht="15.75">
      <c r="A284" s="10">
        <f t="shared" si="27"/>
        <v>279</v>
      </c>
      <c r="B284" s="11" t="s">
        <v>9</v>
      </c>
      <c r="C284" s="8" t="s">
        <v>469</v>
      </c>
      <c r="D284" s="12" t="s">
        <v>462</v>
      </c>
    </row>
    <row r="285" spans="1:4" ht="15.75">
      <c r="A285" s="10">
        <f t="shared" si="27"/>
        <v>280</v>
      </c>
      <c r="B285" s="11" t="s">
        <v>9</v>
      </c>
      <c r="C285" s="8" t="s">
        <v>470</v>
      </c>
      <c r="D285" s="12" t="s">
        <v>471</v>
      </c>
    </row>
    <row r="286" spans="1:4" ht="15.75">
      <c r="A286" s="10">
        <f t="shared" si="27"/>
        <v>281</v>
      </c>
      <c r="B286" s="11" t="s">
        <v>9</v>
      </c>
      <c r="C286" s="8" t="s">
        <v>472</v>
      </c>
      <c r="D286" s="12" t="s">
        <v>473</v>
      </c>
    </row>
    <row r="287" spans="1:4" ht="15.75">
      <c r="A287" s="10">
        <f aca="true" t="shared" si="28" ref="A287:A296">ROW()-5</f>
        <v>282</v>
      </c>
      <c r="B287" s="11" t="s">
        <v>9</v>
      </c>
      <c r="C287" s="8" t="s">
        <v>474</v>
      </c>
      <c r="D287" s="12" t="s">
        <v>468</v>
      </c>
    </row>
    <row r="288" spans="1:4" ht="15.75">
      <c r="A288" s="10">
        <f t="shared" si="28"/>
        <v>283</v>
      </c>
      <c r="B288" s="11" t="s">
        <v>9</v>
      </c>
      <c r="C288" s="8" t="s">
        <v>475</v>
      </c>
      <c r="D288" s="18" t="s">
        <v>476</v>
      </c>
    </row>
    <row r="289" spans="1:4" ht="15.75">
      <c r="A289" s="10">
        <f t="shared" si="28"/>
        <v>284</v>
      </c>
      <c r="B289" s="11" t="s">
        <v>9</v>
      </c>
      <c r="C289" s="6" t="s">
        <v>477</v>
      </c>
      <c r="D289" s="12" t="s">
        <v>468</v>
      </c>
    </row>
    <row r="290" spans="1:4" ht="15.75">
      <c r="A290" s="10">
        <f t="shared" si="28"/>
        <v>285</v>
      </c>
      <c r="B290" s="11" t="s">
        <v>9</v>
      </c>
      <c r="C290" s="6" t="s">
        <v>478</v>
      </c>
      <c r="D290" s="7" t="s">
        <v>479</v>
      </c>
    </row>
    <row r="291" spans="1:4" ht="15.75">
      <c r="A291" s="10">
        <f t="shared" si="28"/>
        <v>286</v>
      </c>
      <c r="B291" s="11" t="s">
        <v>9</v>
      </c>
      <c r="C291" s="19" t="s">
        <v>480</v>
      </c>
      <c r="D291" s="12" t="s">
        <v>481</v>
      </c>
    </row>
    <row r="292" spans="1:4" ht="15.75">
      <c r="A292" s="10">
        <f t="shared" si="28"/>
        <v>287</v>
      </c>
      <c r="B292" s="11" t="s">
        <v>9</v>
      </c>
      <c r="C292" s="8" t="s">
        <v>482</v>
      </c>
      <c r="D292" s="12" t="s">
        <v>468</v>
      </c>
    </row>
    <row r="293" spans="1:4" ht="15.75">
      <c r="A293" s="10">
        <f t="shared" si="28"/>
        <v>288</v>
      </c>
      <c r="B293" s="11" t="s">
        <v>9</v>
      </c>
      <c r="C293" s="8" t="s">
        <v>483</v>
      </c>
      <c r="D293" s="12" t="s">
        <v>484</v>
      </c>
    </row>
    <row r="294" spans="1:4" ht="15.75">
      <c r="A294" s="10">
        <f t="shared" si="28"/>
        <v>289</v>
      </c>
      <c r="B294" s="11" t="s">
        <v>9</v>
      </c>
      <c r="C294" s="8" t="s">
        <v>485</v>
      </c>
      <c r="D294" s="12" t="s">
        <v>486</v>
      </c>
    </row>
    <row r="295" spans="1:4" ht="15.75">
      <c r="A295" s="10">
        <f t="shared" si="28"/>
        <v>290</v>
      </c>
      <c r="B295" s="11" t="s">
        <v>9</v>
      </c>
      <c r="C295" s="19" t="s">
        <v>487</v>
      </c>
      <c r="D295" s="20" t="s">
        <v>488</v>
      </c>
    </row>
    <row r="296" spans="1:4" ht="15.75">
      <c r="A296" s="10">
        <f t="shared" si="28"/>
        <v>291</v>
      </c>
      <c r="B296" s="11" t="s">
        <v>9</v>
      </c>
      <c r="C296" s="8" t="s">
        <v>489</v>
      </c>
      <c r="D296" s="12" t="s">
        <v>490</v>
      </c>
    </row>
    <row r="297" spans="1:4" ht="15.75">
      <c r="A297" s="10">
        <f aca="true" t="shared" si="29" ref="A297:A306">ROW()-5</f>
        <v>292</v>
      </c>
      <c r="B297" s="11" t="s">
        <v>9</v>
      </c>
      <c r="C297" s="8" t="s">
        <v>491</v>
      </c>
      <c r="D297" s="12" t="s">
        <v>492</v>
      </c>
    </row>
    <row r="298" spans="1:4" ht="15.75">
      <c r="A298" s="10">
        <f t="shared" si="29"/>
        <v>293</v>
      </c>
      <c r="B298" s="11" t="s">
        <v>9</v>
      </c>
      <c r="C298" s="8" t="s">
        <v>493</v>
      </c>
      <c r="D298" s="12" t="s">
        <v>494</v>
      </c>
    </row>
    <row r="299" spans="1:4" ht="15.75">
      <c r="A299" s="10">
        <f t="shared" si="29"/>
        <v>294</v>
      </c>
      <c r="B299" s="11" t="s">
        <v>9</v>
      </c>
      <c r="C299" s="8" t="s">
        <v>495</v>
      </c>
      <c r="D299" s="12" t="s">
        <v>496</v>
      </c>
    </row>
    <row r="300" spans="1:4" ht="15.75">
      <c r="A300" s="10">
        <f t="shared" si="29"/>
        <v>295</v>
      </c>
      <c r="B300" s="11" t="s">
        <v>9</v>
      </c>
      <c r="C300" s="21" t="s">
        <v>497</v>
      </c>
      <c r="D300" s="22" t="s">
        <v>490</v>
      </c>
    </row>
    <row r="301" spans="1:4" ht="15.75">
      <c r="A301" s="10">
        <f t="shared" si="29"/>
        <v>296</v>
      </c>
      <c r="B301" s="11" t="s">
        <v>9</v>
      </c>
      <c r="C301" s="21" t="s">
        <v>498</v>
      </c>
      <c r="D301" s="22" t="s">
        <v>490</v>
      </c>
    </row>
    <row r="302" spans="1:4" ht="15.75">
      <c r="A302" s="10">
        <f t="shared" si="29"/>
        <v>297</v>
      </c>
      <c r="B302" s="11" t="s">
        <v>9</v>
      </c>
      <c r="C302" s="23" t="s">
        <v>499</v>
      </c>
      <c r="D302" s="24" t="s">
        <v>500</v>
      </c>
    </row>
    <row r="303" spans="1:4" ht="15.75">
      <c r="A303" s="10">
        <f t="shared" si="29"/>
        <v>298</v>
      </c>
      <c r="B303" s="11" t="s">
        <v>9</v>
      </c>
      <c r="C303" s="21" t="s">
        <v>501</v>
      </c>
      <c r="D303" s="22" t="s">
        <v>490</v>
      </c>
    </row>
    <row r="304" spans="1:4" ht="15.75">
      <c r="A304" s="10">
        <f t="shared" si="29"/>
        <v>299</v>
      </c>
      <c r="B304" s="11" t="s">
        <v>9</v>
      </c>
      <c r="C304" s="23" t="s">
        <v>502</v>
      </c>
      <c r="D304" s="22" t="s">
        <v>490</v>
      </c>
    </row>
    <row r="305" spans="1:4" ht="15.75">
      <c r="A305" s="10">
        <f t="shared" si="29"/>
        <v>300</v>
      </c>
      <c r="B305" s="11" t="s">
        <v>9</v>
      </c>
      <c r="C305" s="21" t="s">
        <v>503</v>
      </c>
      <c r="D305" s="22" t="s">
        <v>490</v>
      </c>
    </row>
    <row r="306" spans="1:4" ht="15.75">
      <c r="A306" s="10">
        <f t="shared" si="29"/>
        <v>301</v>
      </c>
      <c r="B306" s="11" t="s">
        <v>9</v>
      </c>
      <c r="C306" s="25" t="s">
        <v>504</v>
      </c>
      <c r="D306" s="26" t="s">
        <v>492</v>
      </c>
    </row>
    <row r="307" spans="1:4" ht="15.75">
      <c r="A307" s="10">
        <f aca="true" t="shared" si="30" ref="A307:A316">ROW()-5</f>
        <v>302</v>
      </c>
      <c r="B307" s="11" t="s">
        <v>9</v>
      </c>
      <c r="C307" s="8" t="s">
        <v>505</v>
      </c>
      <c r="D307" s="12" t="s">
        <v>492</v>
      </c>
    </row>
    <row r="308" spans="1:4" ht="15.75">
      <c r="A308" s="10">
        <f t="shared" si="30"/>
        <v>303</v>
      </c>
      <c r="B308" s="11" t="s">
        <v>9</v>
      </c>
      <c r="C308" s="8" t="s">
        <v>506</v>
      </c>
      <c r="D308" s="12" t="s">
        <v>490</v>
      </c>
    </row>
    <row r="309" spans="1:4" ht="15.75">
      <c r="A309" s="10">
        <f t="shared" si="30"/>
        <v>304</v>
      </c>
      <c r="B309" s="11" t="s">
        <v>9</v>
      </c>
      <c r="C309" s="13" t="s">
        <v>507</v>
      </c>
      <c r="D309" s="12" t="s">
        <v>508</v>
      </c>
    </row>
    <row r="310" spans="1:4" ht="15.75">
      <c r="A310" s="10">
        <f t="shared" si="30"/>
        <v>305</v>
      </c>
      <c r="B310" s="11" t="s">
        <v>9</v>
      </c>
      <c r="C310" s="21" t="s">
        <v>509</v>
      </c>
      <c r="D310" s="12" t="s">
        <v>508</v>
      </c>
    </row>
    <row r="311" spans="1:4" ht="15.75">
      <c r="A311" s="10">
        <f t="shared" si="30"/>
        <v>306</v>
      </c>
      <c r="B311" s="11" t="s">
        <v>9</v>
      </c>
      <c r="C311" s="21" t="s">
        <v>510</v>
      </c>
      <c r="D311" s="22" t="s">
        <v>511</v>
      </c>
    </row>
    <row r="312" spans="1:4" ht="15.75">
      <c r="A312" s="10">
        <f t="shared" si="30"/>
        <v>307</v>
      </c>
      <c r="B312" s="11" t="s">
        <v>9</v>
      </c>
      <c r="C312" s="21" t="s">
        <v>512</v>
      </c>
      <c r="D312" s="22" t="s">
        <v>490</v>
      </c>
    </row>
    <row r="313" spans="1:4" ht="15.75">
      <c r="A313" s="10">
        <f t="shared" si="30"/>
        <v>308</v>
      </c>
      <c r="B313" s="11" t="s">
        <v>9</v>
      </c>
      <c r="C313" s="13" t="s">
        <v>513</v>
      </c>
      <c r="D313" s="22" t="s">
        <v>490</v>
      </c>
    </row>
    <row r="314" spans="1:4" ht="18" customHeight="1">
      <c r="A314" s="10">
        <f t="shared" si="30"/>
        <v>309</v>
      </c>
      <c r="B314" s="11" t="s">
        <v>9</v>
      </c>
      <c r="C314" s="13" t="s">
        <v>514</v>
      </c>
      <c r="D314" s="14" t="s">
        <v>490</v>
      </c>
    </row>
    <row r="315" spans="1:4" ht="15.75">
      <c r="A315" s="10">
        <f t="shared" si="30"/>
        <v>310</v>
      </c>
      <c r="B315" s="11" t="s">
        <v>9</v>
      </c>
      <c r="C315" s="8" t="s">
        <v>515</v>
      </c>
      <c r="D315" s="12" t="s">
        <v>516</v>
      </c>
    </row>
    <row r="316" spans="1:4" ht="15.75">
      <c r="A316" s="10">
        <f t="shared" si="30"/>
        <v>311</v>
      </c>
      <c r="B316" s="11" t="s">
        <v>9</v>
      </c>
      <c r="C316" s="27" t="s">
        <v>517</v>
      </c>
      <c r="D316" s="22" t="s">
        <v>518</v>
      </c>
    </row>
    <row r="317" spans="1:4" ht="15.75">
      <c r="A317" s="10">
        <f aca="true" t="shared" si="31" ref="A317:A326">ROW()-5</f>
        <v>312</v>
      </c>
      <c r="B317" s="11" t="s">
        <v>9</v>
      </c>
      <c r="C317" s="21" t="s">
        <v>519</v>
      </c>
      <c r="D317" s="28" t="s">
        <v>520</v>
      </c>
    </row>
    <row r="318" spans="1:4" ht="15.75">
      <c r="A318" s="10">
        <f t="shared" si="31"/>
        <v>313</v>
      </c>
      <c r="B318" s="11" t="s">
        <v>9</v>
      </c>
      <c r="C318" s="27" t="s">
        <v>521</v>
      </c>
      <c r="D318" s="22" t="s">
        <v>518</v>
      </c>
    </row>
    <row r="319" spans="1:4" ht="15.75">
      <c r="A319" s="10">
        <f t="shared" si="31"/>
        <v>314</v>
      </c>
      <c r="B319" s="11" t="s">
        <v>9</v>
      </c>
      <c r="C319" s="27" t="s">
        <v>522</v>
      </c>
      <c r="D319" s="22" t="s">
        <v>523</v>
      </c>
    </row>
    <row r="320" spans="1:4" ht="15.75">
      <c r="A320" s="10">
        <f t="shared" si="31"/>
        <v>315</v>
      </c>
      <c r="B320" s="11" t="s">
        <v>9</v>
      </c>
      <c r="C320" s="27" t="s">
        <v>524</v>
      </c>
      <c r="D320" s="22" t="s">
        <v>525</v>
      </c>
    </row>
    <row r="321" spans="1:4" ht="15.75">
      <c r="A321" s="10">
        <f t="shared" si="31"/>
        <v>316</v>
      </c>
      <c r="B321" s="11" t="s">
        <v>9</v>
      </c>
      <c r="C321" s="27" t="s">
        <v>526</v>
      </c>
      <c r="D321" s="22" t="s">
        <v>527</v>
      </c>
    </row>
    <row r="322" spans="1:4" ht="15.75">
      <c r="A322" s="10">
        <f t="shared" si="31"/>
        <v>317</v>
      </c>
      <c r="B322" s="11" t="s">
        <v>9</v>
      </c>
      <c r="C322" s="27" t="s">
        <v>528</v>
      </c>
      <c r="D322" s="28" t="s">
        <v>529</v>
      </c>
    </row>
    <row r="323" spans="1:4" ht="15.75">
      <c r="A323" s="10">
        <f t="shared" si="31"/>
        <v>318</v>
      </c>
      <c r="B323" s="11" t="s">
        <v>9</v>
      </c>
      <c r="C323" s="27" t="s">
        <v>530</v>
      </c>
      <c r="D323" s="28" t="s">
        <v>518</v>
      </c>
    </row>
    <row r="324" spans="1:4" ht="15.75">
      <c r="A324" s="10">
        <f t="shared" si="31"/>
        <v>319</v>
      </c>
      <c r="B324" s="11" t="s">
        <v>9</v>
      </c>
      <c r="C324" s="27" t="s">
        <v>531</v>
      </c>
      <c r="D324" s="22" t="s">
        <v>525</v>
      </c>
    </row>
    <row r="325" spans="1:4" ht="15.75">
      <c r="A325" s="10">
        <f t="shared" si="31"/>
        <v>320</v>
      </c>
      <c r="B325" s="11" t="s">
        <v>9</v>
      </c>
      <c r="C325" s="27" t="s">
        <v>532</v>
      </c>
      <c r="D325" s="22" t="s">
        <v>518</v>
      </c>
    </row>
    <row r="326" spans="1:4" ht="15.75">
      <c r="A326" s="10">
        <f t="shared" si="31"/>
        <v>321</v>
      </c>
      <c r="B326" s="11" t="s">
        <v>9</v>
      </c>
      <c r="C326" s="27" t="s">
        <v>533</v>
      </c>
      <c r="D326" s="22" t="s">
        <v>518</v>
      </c>
    </row>
    <row r="327" spans="1:4" ht="15.75">
      <c r="A327" s="10">
        <f aca="true" t="shared" si="32" ref="A327:A336">ROW()-5</f>
        <v>322</v>
      </c>
      <c r="B327" s="11" t="s">
        <v>9</v>
      </c>
      <c r="C327" s="27" t="s">
        <v>534</v>
      </c>
      <c r="D327" s="22" t="s">
        <v>535</v>
      </c>
    </row>
    <row r="328" spans="1:4" ht="15.75">
      <c r="A328" s="10">
        <f t="shared" si="32"/>
        <v>323</v>
      </c>
      <c r="B328" s="11" t="s">
        <v>9</v>
      </c>
      <c r="C328" s="27" t="s">
        <v>536</v>
      </c>
      <c r="D328" s="22" t="s">
        <v>537</v>
      </c>
    </row>
    <row r="329" spans="1:4" ht="15.75">
      <c r="A329" s="10">
        <f t="shared" si="32"/>
        <v>324</v>
      </c>
      <c r="B329" s="11" t="s">
        <v>9</v>
      </c>
      <c r="C329" s="27" t="s">
        <v>538</v>
      </c>
      <c r="D329" s="22" t="s">
        <v>539</v>
      </c>
    </row>
    <row r="330" spans="1:4" ht="15.75">
      <c r="A330" s="10">
        <f t="shared" si="32"/>
        <v>325</v>
      </c>
      <c r="B330" s="11" t="s">
        <v>9</v>
      </c>
      <c r="C330" s="27" t="s">
        <v>540</v>
      </c>
      <c r="D330" s="22" t="s">
        <v>541</v>
      </c>
    </row>
    <row r="331" spans="1:4" ht="15.75">
      <c r="A331" s="10">
        <f t="shared" si="32"/>
        <v>326</v>
      </c>
      <c r="B331" s="11" t="s">
        <v>9</v>
      </c>
      <c r="C331" s="27" t="s">
        <v>542</v>
      </c>
      <c r="D331" s="22" t="s">
        <v>543</v>
      </c>
    </row>
    <row r="332" spans="1:4" ht="15.75">
      <c r="A332" s="10">
        <f t="shared" si="32"/>
        <v>327</v>
      </c>
      <c r="B332" s="11" t="s">
        <v>9</v>
      </c>
      <c r="C332" s="21" t="s">
        <v>544</v>
      </c>
      <c r="D332" s="28" t="s">
        <v>520</v>
      </c>
    </row>
    <row r="333" spans="1:4" ht="15.75">
      <c r="A333" s="10">
        <f t="shared" si="32"/>
        <v>328</v>
      </c>
      <c r="B333" s="11" t="s">
        <v>9</v>
      </c>
      <c r="C333" s="27" t="s">
        <v>545</v>
      </c>
      <c r="D333" s="22" t="s">
        <v>525</v>
      </c>
    </row>
    <row r="334" spans="1:4" ht="15.75">
      <c r="A334" s="10">
        <f t="shared" si="32"/>
        <v>329</v>
      </c>
      <c r="B334" s="11" t="s">
        <v>9</v>
      </c>
      <c r="C334" s="27" t="s">
        <v>546</v>
      </c>
      <c r="D334" s="22" t="s">
        <v>525</v>
      </c>
    </row>
    <row r="335" spans="1:4" ht="15.75">
      <c r="A335" s="10">
        <f t="shared" si="32"/>
        <v>330</v>
      </c>
      <c r="B335" s="11" t="s">
        <v>9</v>
      </c>
      <c r="C335" s="27" t="s">
        <v>547</v>
      </c>
      <c r="D335" s="22" t="s">
        <v>525</v>
      </c>
    </row>
    <row r="336" spans="1:4" ht="15.75">
      <c r="A336" s="10">
        <f t="shared" si="32"/>
        <v>331</v>
      </c>
      <c r="B336" s="11" t="s">
        <v>9</v>
      </c>
      <c r="C336" s="8" t="s">
        <v>548</v>
      </c>
      <c r="D336" s="12" t="s">
        <v>549</v>
      </c>
    </row>
    <row r="337" spans="1:4" ht="15.75">
      <c r="A337" s="10">
        <f aca="true" t="shared" si="33" ref="A337:A346">ROW()-5</f>
        <v>332</v>
      </c>
      <c r="B337" s="11" t="s">
        <v>9</v>
      </c>
      <c r="C337" s="8" t="s">
        <v>550</v>
      </c>
      <c r="D337" s="12" t="s">
        <v>551</v>
      </c>
    </row>
    <row r="338" spans="1:4" ht="15.75">
      <c r="A338" s="10">
        <f t="shared" si="33"/>
        <v>333</v>
      </c>
      <c r="B338" s="11" t="s">
        <v>9</v>
      </c>
      <c r="C338" s="8" t="s">
        <v>552</v>
      </c>
      <c r="D338" s="12" t="s">
        <v>553</v>
      </c>
    </row>
    <row r="339" spans="1:4" ht="15.75">
      <c r="A339" s="10">
        <f t="shared" si="33"/>
        <v>334</v>
      </c>
      <c r="B339" s="11" t="s">
        <v>9</v>
      </c>
      <c r="C339" s="8" t="s">
        <v>554</v>
      </c>
      <c r="D339" s="12" t="s">
        <v>555</v>
      </c>
    </row>
    <row r="340" spans="1:4" ht="15.75">
      <c r="A340" s="10">
        <f t="shared" si="33"/>
        <v>335</v>
      </c>
      <c r="B340" s="11" t="s">
        <v>9</v>
      </c>
      <c r="C340" s="8" t="s">
        <v>556</v>
      </c>
      <c r="D340" s="12" t="s">
        <v>555</v>
      </c>
    </row>
    <row r="341" spans="1:4" ht="15.75">
      <c r="A341" s="10">
        <f t="shared" si="33"/>
        <v>336</v>
      </c>
      <c r="B341" s="11" t="s">
        <v>9</v>
      </c>
      <c r="C341" s="8" t="s">
        <v>557</v>
      </c>
      <c r="D341" s="12" t="s">
        <v>558</v>
      </c>
    </row>
    <row r="342" spans="1:4" ht="15.75">
      <c r="A342" s="10">
        <f t="shared" si="33"/>
        <v>337</v>
      </c>
      <c r="B342" s="11" t="s">
        <v>9</v>
      </c>
      <c r="C342" s="8" t="s">
        <v>559</v>
      </c>
      <c r="D342" s="12" t="s">
        <v>560</v>
      </c>
    </row>
    <row r="343" spans="1:4" ht="15.75">
      <c r="A343" s="10">
        <f t="shared" si="33"/>
        <v>338</v>
      </c>
      <c r="B343" s="11" t="s">
        <v>9</v>
      </c>
      <c r="C343" s="8" t="s">
        <v>561</v>
      </c>
      <c r="D343" s="12" t="s">
        <v>562</v>
      </c>
    </row>
    <row r="344" spans="1:4" ht="15.75">
      <c r="A344" s="10">
        <f t="shared" si="33"/>
        <v>339</v>
      </c>
      <c r="B344" s="11" t="s">
        <v>9</v>
      </c>
      <c r="C344" s="8" t="s">
        <v>563</v>
      </c>
      <c r="D344" s="12" t="s">
        <v>564</v>
      </c>
    </row>
    <row r="345" spans="1:4" ht="15.75">
      <c r="A345" s="10">
        <f t="shared" si="33"/>
        <v>340</v>
      </c>
      <c r="B345" s="11" t="s">
        <v>9</v>
      </c>
      <c r="C345" s="8" t="s">
        <v>565</v>
      </c>
      <c r="D345" s="12" t="s">
        <v>566</v>
      </c>
    </row>
    <row r="346" spans="1:4" ht="15.75">
      <c r="A346" s="10">
        <f t="shared" si="33"/>
        <v>341</v>
      </c>
      <c r="B346" s="11" t="s">
        <v>9</v>
      </c>
      <c r="C346" s="8" t="s">
        <v>567</v>
      </c>
      <c r="D346" s="12" t="s">
        <v>568</v>
      </c>
    </row>
    <row r="347" spans="1:4" ht="15.75">
      <c r="A347" s="10">
        <f aca="true" t="shared" si="34" ref="A347:A356">ROW()-5</f>
        <v>342</v>
      </c>
      <c r="B347" s="11" t="s">
        <v>9</v>
      </c>
      <c r="C347" s="8" t="s">
        <v>569</v>
      </c>
      <c r="D347" s="12" t="s">
        <v>570</v>
      </c>
    </row>
    <row r="348" spans="1:4" ht="15.75">
      <c r="A348" s="10">
        <f t="shared" si="34"/>
        <v>343</v>
      </c>
      <c r="B348" s="11" t="s">
        <v>9</v>
      </c>
      <c r="C348" s="8" t="s">
        <v>571</v>
      </c>
      <c r="D348" s="12" t="s">
        <v>572</v>
      </c>
    </row>
    <row r="349" spans="1:4" ht="15.75">
      <c r="A349" s="10">
        <f t="shared" si="34"/>
        <v>344</v>
      </c>
      <c r="B349" s="11" t="s">
        <v>9</v>
      </c>
      <c r="C349" s="8" t="s">
        <v>573</v>
      </c>
      <c r="D349" s="12" t="s">
        <v>572</v>
      </c>
    </row>
    <row r="350" spans="1:4" ht="15.75">
      <c r="A350" s="10">
        <f t="shared" si="34"/>
        <v>345</v>
      </c>
      <c r="B350" s="11" t="s">
        <v>9</v>
      </c>
      <c r="C350" s="8" t="s">
        <v>574</v>
      </c>
      <c r="D350" s="12" t="s">
        <v>575</v>
      </c>
    </row>
    <row r="351" spans="1:4" ht="15.75">
      <c r="A351" s="10">
        <f t="shared" si="34"/>
        <v>346</v>
      </c>
      <c r="B351" s="11" t="s">
        <v>9</v>
      </c>
      <c r="C351" s="8" t="s">
        <v>576</v>
      </c>
      <c r="D351" s="12" t="s">
        <v>577</v>
      </c>
    </row>
    <row r="352" spans="1:4" ht="15.75">
      <c r="A352" s="10">
        <f t="shared" si="34"/>
        <v>347</v>
      </c>
      <c r="B352" s="11" t="s">
        <v>9</v>
      </c>
      <c r="C352" s="8" t="s">
        <v>578</v>
      </c>
      <c r="D352" s="12" t="s">
        <v>579</v>
      </c>
    </row>
    <row r="353" spans="1:4" ht="15.75">
      <c r="A353" s="10">
        <f t="shared" si="34"/>
        <v>348</v>
      </c>
      <c r="B353" s="11" t="s">
        <v>9</v>
      </c>
      <c r="C353" s="8" t="s">
        <v>580</v>
      </c>
      <c r="D353" s="12" t="s">
        <v>579</v>
      </c>
    </row>
    <row r="354" spans="1:4" ht="15.75">
      <c r="A354" s="10">
        <f t="shared" si="34"/>
        <v>349</v>
      </c>
      <c r="B354" s="11" t="s">
        <v>9</v>
      </c>
      <c r="C354" s="8" t="s">
        <v>581</v>
      </c>
      <c r="D354" s="12" t="s">
        <v>582</v>
      </c>
    </row>
    <row r="355" spans="1:4" ht="15.75">
      <c r="A355" s="10">
        <f t="shared" si="34"/>
        <v>350</v>
      </c>
      <c r="B355" s="11" t="s">
        <v>9</v>
      </c>
      <c r="C355" s="8" t="s">
        <v>583</v>
      </c>
      <c r="D355" s="12" t="s">
        <v>584</v>
      </c>
    </row>
    <row r="356" spans="1:4" ht="15.75">
      <c r="A356" s="10">
        <f t="shared" si="34"/>
        <v>351</v>
      </c>
      <c r="B356" s="11" t="s">
        <v>9</v>
      </c>
      <c r="C356" s="8" t="s">
        <v>585</v>
      </c>
      <c r="D356" s="12" t="s">
        <v>586</v>
      </c>
    </row>
    <row r="357" spans="1:4" ht="15.75">
      <c r="A357" s="10">
        <f aca="true" t="shared" si="35" ref="A357:A366">ROW()-5</f>
        <v>352</v>
      </c>
      <c r="B357" s="11" t="s">
        <v>9</v>
      </c>
      <c r="C357" s="8" t="s">
        <v>587</v>
      </c>
      <c r="D357" s="12" t="s">
        <v>588</v>
      </c>
    </row>
    <row r="358" spans="1:4" ht="15.75">
      <c r="A358" s="10">
        <f t="shared" si="35"/>
        <v>353</v>
      </c>
      <c r="B358" s="11" t="s">
        <v>9</v>
      </c>
      <c r="C358" s="8" t="s">
        <v>589</v>
      </c>
      <c r="D358" s="12" t="s">
        <v>590</v>
      </c>
    </row>
    <row r="359" spans="1:4" ht="15.75">
      <c r="A359" s="10">
        <f t="shared" si="35"/>
        <v>354</v>
      </c>
      <c r="B359" s="11" t="s">
        <v>9</v>
      </c>
      <c r="C359" s="8" t="s">
        <v>591</v>
      </c>
      <c r="D359" s="12" t="s">
        <v>590</v>
      </c>
    </row>
    <row r="360" spans="1:4" ht="15.75">
      <c r="A360" s="10">
        <f t="shared" si="35"/>
        <v>355</v>
      </c>
      <c r="B360" s="11" t="s">
        <v>9</v>
      </c>
      <c r="C360" s="8" t="s">
        <v>592</v>
      </c>
      <c r="D360" s="12" t="s">
        <v>593</v>
      </c>
    </row>
    <row r="361" spans="1:4" ht="15.75">
      <c r="A361" s="10">
        <f t="shared" si="35"/>
        <v>356</v>
      </c>
      <c r="B361" s="11" t="s">
        <v>9</v>
      </c>
      <c r="C361" s="8" t="s">
        <v>594</v>
      </c>
      <c r="D361" s="12" t="s">
        <v>595</v>
      </c>
    </row>
    <row r="362" spans="1:4" ht="15.75">
      <c r="A362" s="10">
        <f t="shared" si="35"/>
        <v>357</v>
      </c>
      <c r="B362" s="11" t="s">
        <v>9</v>
      </c>
      <c r="C362" s="8" t="s">
        <v>596</v>
      </c>
      <c r="D362" s="12" t="s">
        <v>597</v>
      </c>
    </row>
    <row r="363" spans="1:4" ht="15.75">
      <c r="A363" s="10">
        <f t="shared" si="35"/>
        <v>358</v>
      </c>
      <c r="B363" s="11" t="s">
        <v>9</v>
      </c>
      <c r="C363" s="8" t="s">
        <v>598</v>
      </c>
      <c r="D363" s="12" t="s">
        <v>599</v>
      </c>
    </row>
    <row r="364" spans="1:4" ht="15.75">
      <c r="A364" s="10">
        <f t="shared" si="35"/>
        <v>359</v>
      </c>
      <c r="B364" s="11" t="s">
        <v>9</v>
      </c>
      <c r="C364" s="8" t="s">
        <v>600</v>
      </c>
      <c r="D364" s="12" t="s">
        <v>601</v>
      </c>
    </row>
    <row r="365" spans="1:4" ht="15.75">
      <c r="A365" s="10">
        <f t="shared" si="35"/>
        <v>360</v>
      </c>
      <c r="B365" s="11" t="s">
        <v>9</v>
      </c>
      <c r="C365" s="29" t="s">
        <v>602</v>
      </c>
      <c r="D365" s="30" t="s">
        <v>603</v>
      </c>
    </row>
    <row r="366" spans="1:4" ht="15.75">
      <c r="A366" s="10">
        <f t="shared" si="35"/>
        <v>361</v>
      </c>
      <c r="B366" s="11" t="s">
        <v>9</v>
      </c>
      <c r="C366" s="8" t="s">
        <v>604</v>
      </c>
      <c r="D366" s="12" t="s">
        <v>605</v>
      </c>
    </row>
    <row r="367" spans="1:4" ht="15.75">
      <c r="A367" s="10">
        <f aca="true" t="shared" si="36" ref="A367:A376">ROW()-5</f>
        <v>362</v>
      </c>
      <c r="B367" s="11" t="s">
        <v>9</v>
      </c>
      <c r="C367" s="8" t="s">
        <v>606</v>
      </c>
      <c r="D367" s="12" t="s">
        <v>607</v>
      </c>
    </row>
    <row r="368" spans="1:4" ht="15.75">
      <c r="A368" s="10">
        <f t="shared" si="36"/>
        <v>363</v>
      </c>
      <c r="B368" s="11" t="s">
        <v>9</v>
      </c>
      <c r="C368" s="8" t="s">
        <v>608</v>
      </c>
      <c r="D368" s="12" t="s">
        <v>609</v>
      </c>
    </row>
    <row r="369" spans="1:4" ht="15.75">
      <c r="A369" s="10">
        <f t="shared" si="36"/>
        <v>364</v>
      </c>
      <c r="B369" s="11" t="s">
        <v>9</v>
      </c>
      <c r="C369" s="8" t="s">
        <v>610</v>
      </c>
      <c r="D369" s="12" t="s">
        <v>611</v>
      </c>
    </row>
    <row r="370" spans="1:4" ht="15.75">
      <c r="A370" s="10">
        <f t="shared" si="36"/>
        <v>365</v>
      </c>
      <c r="B370" s="11" t="s">
        <v>9</v>
      </c>
      <c r="C370" s="8" t="s">
        <v>612</v>
      </c>
      <c r="D370" s="12" t="s">
        <v>613</v>
      </c>
    </row>
    <row r="371" spans="1:4" ht="15.75">
      <c r="A371" s="10">
        <f t="shared" si="36"/>
        <v>366</v>
      </c>
      <c r="B371" s="11" t="s">
        <v>9</v>
      </c>
      <c r="C371" s="8" t="s">
        <v>614</v>
      </c>
      <c r="D371" s="12" t="s">
        <v>615</v>
      </c>
    </row>
    <row r="372" spans="1:4" ht="15.75">
      <c r="A372" s="10">
        <f t="shared" si="36"/>
        <v>367</v>
      </c>
      <c r="B372" s="11" t="s">
        <v>9</v>
      </c>
      <c r="C372" s="8" t="s">
        <v>616</v>
      </c>
      <c r="D372" s="12" t="s">
        <v>617</v>
      </c>
    </row>
    <row r="373" spans="1:4" ht="15.75">
      <c r="A373" s="10">
        <f t="shared" si="36"/>
        <v>368</v>
      </c>
      <c r="B373" s="11" t="s">
        <v>9</v>
      </c>
      <c r="C373" s="8" t="s">
        <v>618</v>
      </c>
      <c r="D373" s="12" t="s">
        <v>617</v>
      </c>
    </row>
    <row r="374" spans="1:4" ht="15.75">
      <c r="A374" s="10">
        <f t="shared" si="36"/>
        <v>369</v>
      </c>
      <c r="B374" s="11" t="s">
        <v>9</v>
      </c>
      <c r="C374" s="8" t="s">
        <v>619</v>
      </c>
      <c r="D374" s="12" t="s">
        <v>617</v>
      </c>
    </row>
    <row r="375" spans="1:4" ht="15.75">
      <c r="A375" s="10">
        <f t="shared" si="36"/>
        <v>370</v>
      </c>
      <c r="B375" s="11" t="s">
        <v>9</v>
      </c>
      <c r="C375" s="8" t="s">
        <v>620</v>
      </c>
      <c r="D375" s="12" t="s">
        <v>617</v>
      </c>
    </row>
    <row r="376" spans="1:4" ht="15.75">
      <c r="A376" s="10">
        <f t="shared" si="36"/>
        <v>371</v>
      </c>
      <c r="B376" s="11" t="s">
        <v>9</v>
      </c>
      <c r="C376" s="8" t="s">
        <v>621</v>
      </c>
      <c r="D376" s="12" t="s">
        <v>617</v>
      </c>
    </row>
    <row r="377" spans="1:4" ht="15.75">
      <c r="A377" s="10">
        <f aca="true" t="shared" si="37" ref="A377:A386">ROW()-5</f>
        <v>372</v>
      </c>
      <c r="B377" s="11" t="s">
        <v>9</v>
      </c>
      <c r="C377" s="8" t="s">
        <v>622</v>
      </c>
      <c r="D377" s="12" t="s">
        <v>617</v>
      </c>
    </row>
    <row r="378" spans="1:4" ht="15.75">
      <c r="A378" s="10">
        <f t="shared" si="37"/>
        <v>373</v>
      </c>
      <c r="B378" s="11" t="s">
        <v>9</v>
      </c>
      <c r="C378" s="8" t="s">
        <v>623</v>
      </c>
      <c r="D378" s="12" t="s">
        <v>617</v>
      </c>
    </row>
    <row r="379" spans="1:4" ht="15.75">
      <c r="A379" s="10">
        <f t="shared" si="37"/>
        <v>374</v>
      </c>
      <c r="B379" s="11" t="s">
        <v>9</v>
      </c>
      <c r="C379" s="8" t="s">
        <v>624</v>
      </c>
      <c r="D379" s="12" t="s">
        <v>617</v>
      </c>
    </row>
    <row r="380" spans="1:4" ht="15.75">
      <c r="A380" s="10">
        <f t="shared" si="37"/>
        <v>375</v>
      </c>
      <c r="B380" s="11" t="s">
        <v>9</v>
      </c>
      <c r="C380" s="8" t="s">
        <v>625</v>
      </c>
      <c r="D380" s="12" t="s">
        <v>617</v>
      </c>
    </row>
    <row r="381" spans="1:4" ht="15.75">
      <c r="A381" s="10">
        <f t="shared" si="37"/>
        <v>376</v>
      </c>
      <c r="B381" s="11" t="s">
        <v>9</v>
      </c>
      <c r="C381" s="8" t="s">
        <v>626</v>
      </c>
      <c r="D381" s="12" t="s">
        <v>617</v>
      </c>
    </row>
    <row r="382" spans="1:4" ht="15.75">
      <c r="A382" s="10">
        <f t="shared" si="37"/>
        <v>377</v>
      </c>
      <c r="B382" s="11" t="s">
        <v>9</v>
      </c>
      <c r="C382" s="8" t="s">
        <v>627</v>
      </c>
      <c r="D382" s="12" t="s">
        <v>617</v>
      </c>
    </row>
    <row r="383" spans="1:4" ht="15.75">
      <c r="A383" s="10">
        <f t="shared" si="37"/>
        <v>378</v>
      </c>
      <c r="B383" s="11" t="s">
        <v>9</v>
      </c>
      <c r="C383" s="8" t="s">
        <v>628</v>
      </c>
      <c r="D383" s="12" t="s">
        <v>617</v>
      </c>
    </row>
    <row r="384" spans="1:4" ht="15.75">
      <c r="A384" s="10">
        <f t="shared" si="37"/>
        <v>379</v>
      </c>
      <c r="B384" s="11" t="s">
        <v>9</v>
      </c>
      <c r="C384" s="8" t="s">
        <v>629</v>
      </c>
      <c r="D384" s="12" t="s">
        <v>617</v>
      </c>
    </row>
    <row r="385" spans="1:4" ht="15.75">
      <c r="A385" s="10">
        <f t="shared" si="37"/>
        <v>380</v>
      </c>
      <c r="B385" s="11" t="s">
        <v>9</v>
      </c>
      <c r="C385" s="8" t="s">
        <v>630</v>
      </c>
      <c r="D385" s="12" t="s">
        <v>617</v>
      </c>
    </row>
    <row r="386" spans="1:4" ht="15.75">
      <c r="A386" s="10">
        <f t="shared" si="37"/>
        <v>381</v>
      </c>
      <c r="B386" s="11" t="s">
        <v>9</v>
      </c>
      <c r="C386" s="8" t="s">
        <v>631</v>
      </c>
      <c r="D386" s="12" t="s">
        <v>632</v>
      </c>
    </row>
    <row r="387" spans="1:4" ht="15.75">
      <c r="A387" s="10">
        <f aca="true" t="shared" si="38" ref="A387:A396">ROW()-5</f>
        <v>382</v>
      </c>
      <c r="B387" s="11" t="s">
        <v>9</v>
      </c>
      <c r="C387" s="8" t="s">
        <v>633</v>
      </c>
      <c r="D387" s="12" t="s">
        <v>634</v>
      </c>
    </row>
    <row r="388" spans="1:4" ht="15.75">
      <c r="A388" s="10">
        <f t="shared" si="38"/>
        <v>383</v>
      </c>
      <c r="B388" s="11" t="s">
        <v>9</v>
      </c>
      <c r="C388" s="8" t="s">
        <v>635</v>
      </c>
      <c r="D388" s="12" t="s">
        <v>636</v>
      </c>
    </row>
    <row r="389" spans="1:4" ht="15.75">
      <c r="A389" s="10">
        <f t="shared" si="38"/>
        <v>384</v>
      </c>
      <c r="B389" s="11" t="s">
        <v>9</v>
      </c>
      <c r="C389" s="8" t="s">
        <v>637</v>
      </c>
      <c r="D389" s="12" t="s">
        <v>638</v>
      </c>
    </row>
    <row r="390" spans="1:4" ht="15.75">
      <c r="A390" s="10">
        <f t="shared" si="38"/>
        <v>385</v>
      </c>
      <c r="B390" s="11" t="s">
        <v>9</v>
      </c>
      <c r="C390" s="8" t="s">
        <v>639</v>
      </c>
      <c r="D390" s="12" t="s">
        <v>640</v>
      </c>
    </row>
    <row r="391" spans="1:4" ht="15.75">
      <c r="A391" s="10">
        <f t="shared" si="38"/>
        <v>386</v>
      </c>
      <c r="B391" s="11" t="s">
        <v>9</v>
      </c>
      <c r="C391" s="8" t="s">
        <v>641</v>
      </c>
      <c r="D391" s="12" t="s">
        <v>642</v>
      </c>
    </row>
    <row r="392" spans="1:4" ht="15.75">
      <c r="A392" s="10">
        <f t="shared" si="38"/>
        <v>387</v>
      </c>
      <c r="B392" s="11" t="s">
        <v>9</v>
      </c>
      <c r="C392" s="8" t="s">
        <v>643</v>
      </c>
      <c r="D392" s="12" t="s">
        <v>644</v>
      </c>
    </row>
    <row r="393" spans="1:4" ht="15.75">
      <c r="A393" s="10">
        <f t="shared" si="38"/>
        <v>388</v>
      </c>
      <c r="B393" s="11" t="s">
        <v>9</v>
      </c>
      <c r="C393" s="8" t="s">
        <v>645</v>
      </c>
      <c r="D393" s="12" t="s">
        <v>646</v>
      </c>
    </row>
    <row r="394" spans="1:4" ht="15.75">
      <c r="A394" s="10">
        <f t="shared" si="38"/>
        <v>389</v>
      </c>
      <c r="B394" s="11" t="s">
        <v>9</v>
      </c>
      <c r="C394" s="8" t="s">
        <v>647</v>
      </c>
      <c r="D394" s="12" t="s">
        <v>648</v>
      </c>
    </row>
    <row r="395" spans="1:4" ht="15.75">
      <c r="A395" s="10">
        <f t="shared" si="38"/>
        <v>390</v>
      </c>
      <c r="B395" s="11" t="s">
        <v>9</v>
      </c>
      <c r="C395" s="8" t="s">
        <v>649</v>
      </c>
      <c r="D395" s="12" t="s">
        <v>650</v>
      </c>
    </row>
    <row r="396" spans="1:4" ht="15.75">
      <c r="A396" s="10">
        <f t="shared" si="38"/>
        <v>391</v>
      </c>
      <c r="B396" s="11" t="s">
        <v>9</v>
      </c>
      <c r="C396" s="8" t="s">
        <v>651</v>
      </c>
      <c r="D396" s="12" t="s">
        <v>652</v>
      </c>
    </row>
    <row r="397" spans="1:4" ht="15.75">
      <c r="A397" s="10">
        <f aca="true" t="shared" si="39" ref="A397:A406">ROW()-5</f>
        <v>392</v>
      </c>
      <c r="B397" s="11" t="s">
        <v>9</v>
      </c>
      <c r="C397" s="8" t="s">
        <v>653</v>
      </c>
      <c r="D397" s="12" t="s">
        <v>654</v>
      </c>
    </row>
    <row r="398" spans="1:4" ht="15.75">
      <c r="A398" s="10">
        <f t="shared" si="39"/>
        <v>393</v>
      </c>
      <c r="B398" s="11" t="s">
        <v>9</v>
      </c>
      <c r="C398" s="8" t="s">
        <v>655</v>
      </c>
      <c r="D398" s="12" t="s">
        <v>656</v>
      </c>
    </row>
    <row r="399" spans="1:4" ht="15.75">
      <c r="A399" s="10">
        <f t="shared" si="39"/>
        <v>394</v>
      </c>
      <c r="B399" s="11" t="s">
        <v>9</v>
      </c>
      <c r="C399" s="8" t="s">
        <v>657</v>
      </c>
      <c r="D399" s="12" t="s">
        <v>658</v>
      </c>
    </row>
    <row r="400" spans="1:4" ht="15.75">
      <c r="A400" s="10">
        <f t="shared" si="39"/>
        <v>395</v>
      </c>
      <c r="B400" s="11" t="s">
        <v>9</v>
      </c>
      <c r="C400" s="8" t="s">
        <v>659</v>
      </c>
      <c r="D400" s="12" t="s">
        <v>660</v>
      </c>
    </row>
    <row r="401" spans="1:4" ht="15.75">
      <c r="A401" s="10">
        <f t="shared" si="39"/>
        <v>396</v>
      </c>
      <c r="B401" s="11" t="s">
        <v>9</v>
      </c>
      <c r="C401" s="8" t="s">
        <v>661</v>
      </c>
      <c r="D401" s="12" t="s">
        <v>662</v>
      </c>
    </row>
    <row r="402" spans="1:4" ht="15.75">
      <c r="A402" s="10">
        <f t="shared" si="39"/>
        <v>397</v>
      </c>
      <c r="B402" s="11" t="s">
        <v>9</v>
      </c>
      <c r="C402" s="8" t="s">
        <v>663</v>
      </c>
      <c r="D402" s="12" t="s">
        <v>664</v>
      </c>
    </row>
    <row r="403" spans="1:4" ht="15.75">
      <c r="A403" s="10">
        <f t="shared" si="39"/>
        <v>398</v>
      </c>
      <c r="B403" s="11" t="s">
        <v>9</v>
      </c>
      <c r="C403" s="8" t="s">
        <v>665</v>
      </c>
      <c r="D403" s="12" t="s">
        <v>666</v>
      </c>
    </row>
    <row r="404" spans="1:4" ht="15.75">
      <c r="A404" s="10">
        <f t="shared" si="39"/>
        <v>399</v>
      </c>
      <c r="B404" s="11" t="s">
        <v>9</v>
      </c>
      <c r="C404" s="8" t="s">
        <v>667</v>
      </c>
      <c r="D404" s="12" t="s">
        <v>668</v>
      </c>
    </row>
    <row r="405" spans="1:4" ht="15.75">
      <c r="A405" s="10">
        <f t="shared" si="39"/>
        <v>400</v>
      </c>
      <c r="B405" s="11" t="s">
        <v>9</v>
      </c>
      <c r="C405" s="8" t="s">
        <v>669</v>
      </c>
      <c r="D405" s="12" t="s">
        <v>670</v>
      </c>
    </row>
    <row r="406" spans="1:4" ht="15.75">
      <c r="A406" s="10">
        <f t="shared" si="39"/>
        <v>401</v>
      </c>
      <c r="B406" s="11" t="s">
        <v>9</v>
      </c>
      <c r="C406" s="8" t="s">
        <v>671</v>
      </c>
      <c r="D406" s="12" t="s">
        <v>672</v>
      </c>
    </row>
    <row r="407" spans="1:4" ht="15.75">
      <c r="A407" s="10">
        <f aca="true" t="shared" si="40" ref="A407:A416">ROW()-5</f>
        <v>402</v>
      </c>
      <c r="B407" s="11" t="s">
        <v>9</v>
      </c>
      <c r="C407" s="8" t="s">
        <v>673</v>
      </c>
      <c r="D407" s="12" t="s">
        <v>674</v>
      </c>
    </row>
    <row r="408" spans="1:4" ht="15.75">
      <c r="A408" s="10">
        <f t="shared" si="40"/>
        <v>403</v>
      </c>
      <c r="B408" s="11" t="s">
        <v>9</v>
      </c>
      <c r="C408" s="8" t="s">
        <v>675</v>
      </c>
      <c r="D408" s="12" t="s">
        <v>676</v>
      </c>
    </row>
    <row r="409" spans="1:4" ht="15.75">
      <c r="A409" s="10">
        <f t="shared" si="40"/>
        <v>404</v>
      </c>
      <c r="B409" s="11" t="s">
        <v>9</v>
      </c>
      <c r="C409" s="8" t="s">
        <v>677</v>
      </c>
      <c r="D409" s="12" t="s">
        <v>678</v>
      </c>
    </row>
    <row r="410" spans="1:4" ht="15.75">
      <c r="A410" s="10">
        <f t="shared" si="40"/>
        <v>405</v>
      </c>
      <c r="B410" s="11" t="s">
        <v>9</v>
      </c>
      <c r="C410" s="8" t="s">
        <v>679</v>
      </c>
      <c r="D410" s="12" t="s">
        <v>680</v>
      </c>
    </row>
    <row r="411" spans="1:4" ht="15.75">
      <c r="A411" s="10">
        <f t="shared" si="40"/>
        <v>406</v>
      </c>
      <c r="B411" s="11" t="s">
        <v>9</v>
      </c>
      <c r="C411" s="8" t="s">
        <v>681</v>
      </c>
      <c r="D411" s="12" t="s">
        <v>682</v>
      </c>
    </row>
    <row r="412" spans="1:4" ht="15.75">
      <c r="A412" s="10">
        <f t="shared" si="40"/>
        <v>407</v>
      </c>
      <c r="B412" s="11" t="s">
        <v>9</v>
      </c>
      <c r="C412" s="8" t="s">
        <v>683</v>
      </c>
      <c r="D412" s="12" t="s">
        <v>684</v>
      </c>
    </row>
    <row r="413" spans="1:4" ht="15.75">
      <c r="A413" s="10">
        <f t="shared" si="40"/>
        <v>408</v>
      </c>
      <c r="B413" s="11" t="s">
        <v>9</v>
      </c>
      <c r="C413" s="8" t="s">
        <v>685</v>
      </c>
      <c r="D413" s="12" t="s">
        <v>686</v>
      </c>
    </row>
    <row r="414" spans="1:4" ht="15.75">
      <c r="A414" s="10">
        <f t="shared" si="40"/>
        <v>409</v>
      </c>
      <c r="B414" s="11" t="s">
        <v>9</v>
      </c>
      <c r="C414" s="8" t="s">
        <v>687</v>
      </c>
      <c r="D414" s="12" t="s">
        <v>688</v>
      </c>
    </row>
    <row r="415" spans="1:4" ht="15.75">
      <c r="A415" s="10">
        <f t="shared" si="40"/>
        <v>410</v>
      </c>
      <c r="B415" s="11" t="s">
        <v>9</v>
      </c>
      <c r="C415" s="8" t="s">
        <v>689</v>
      </c>
      <c r="D415" s="12" t="s">
        <v>690</v>
      </c>
    </row>
    <row r="416" spans="1:4" ht="15.75">
      <c r="A416" s="10">
        <f t="shared" si="40"/>
        <v>411</v>
      </c>
      <c r="B416" s="11" t="s">
        <v>9</v>
      </c>
      <c r="C416" s="8" t="s">
        <v>691</v>
      </c>
      <c r="D416" s="12" t="s">
        <v>692</v>
      </c>
    </row>
    <row r="417" spans="1:4" ht="15.75">
      <c r="A417" s="10">
        <f aca="true" t="shared" si="41" ref="A417:A426">ROW()-5</f>
        <v>412</v>
      </c>
      <c r="B417" s="11" t="s">
        <v>9</v>
      </c>
      <c r="C417" s="8" t="s">
        <v>693</v>
      </c>
      <c r="D417" s="12" t="s">
        <v>694</v>
      </c>
    </row>
    <row r="418" spans="1:4" ht="15.75">
      <c r="A418" s="10">
        <f t="shared" si="41"/>
        <v>413</v>
      </c>
      <c r="B418" s="11" t="s">
        <v>9</v>
      </c>
      <c r="C418" s="8" t="s">
        <v>695</v>
      </c>
      <c r="D418" s="12" t="s">
        <v>696</v>
      </c>
    </row>
    <row r="419" spans="1:4" ht="15.75">
      <c r="A419" s="10">
        <f t="shared" si="41"/>
        <v>414</v>
      </c>
      <c r="B419" s="11" t="s">
        <v>9</v>
      </c>
      <c r="C419" s="8" t="s">
        <v>697</v>
      </c>
      <c r="D419" s="12" t="s">
        <v>698</v>
      </c>
    </row>
    <row r="420" spans="1:4" ht="15.75">
      <c r="A420" s="10">
        <f t="shared" si="41"/>
        <v>415</v>
      </c>
      <c r="B420" s="11" t="s">
        <v>9</v>
      </c>
      <c r="C420" s="8" t="s">
        <v>699</v>
      </c>
      <c r="D420" s="12" t="s">
        <v>700</v>
      </c>
    </row>
    <row r="421" spans="1:4" ht="15.75">
      <c r="A421" s="10">
        <f t="shared" si="41"/>
        <v>416</v>
      </c>
      <c r="B421" s="11" t="s">
        <v>9</v>
      </c>
      <c r="C421" s="8" t="s">
        <v>701</v>
      </c>
      <c r="D421" s="12" t="s">
        <v>702</v>
      </c>
    </row>
    <row r="422" spans="1:4" ht="15.75">
      <c r="A422" s="10">
        <f t="shared" si="41"/>
        <v>417</v>
      </c>
      <c r="B422" s="11" t="s">
        <v>9</v>
      </c>
      <c r="C422" s="8" t="s">
        <v>703</v>
      </c>
      <c r="D422" s="12" t="s">
        <v>704</v>
      </c>
    </row>
    <row r="423" spans="1:4" ht="15.75">
      <c r="A423" s="10">
        <f t="shared" si="41"/>
        <v>418</v>
      </c>
      <c r="B423" s="11" t="s">
        <v>9</v>
      </c>
      <c r="C423" s="8" t="s">
        <v>705</v>
      </c>
      <c r="D423" s="12" t="s">
        <v>706</v>
      </c>
    </row>
    <row r="424" spans="1:4" ht="15.75">
      <c r="A424" s="10">
        <f t="shared" si="41"/>
        <v>419</v>
      </c>
      <c r="B424" s="11" t="s">
        <v>9</v>
      </c>
      <c r="C424" s="8" t="s">
        <v>707</v>
      </c>
      <c r="D424" s="12" t="s">
        <v>708</v>
      </c>
    </row>
    <row r="425" spans="1:4" ht="15.75">
      <c r="A425" s="10">
        <f t="shared" si="41"/>
        <v>420</v>
      </c>
      <c r="B425" s="11" t="s">
        <v>9</v>
      </c>
      <c r="C425" s="8" t="s">
        <v>709</v>
      </c>
      <c r="D425" s="12" t="s">
        <v>710</v>
      </c>
    </row>
    <row r="426" spans="1:4" ht="15.75">
      <c r="A426" s="10">
        <f t="shared" si="41"/>
        <v>421</v>
      </c>
      <c r="B426" s="11" t="s">
        <v>9</v>
      </c>
      <c r="C426" s="8" t="s">
        <v>711</v>
      </c>
      <c r="D426" s="12" t="s">
        <v>712</v>
      </c>
    </row>
    <row r="427" spans="1:4" ht="15.75">
      <c r="A427" s="10">
        <f aca="true" t="shared" si="42" ref="A427:A434">ROW()-5</f>
        <v>422</v>
      </c>
      <c r="B427" s="11" t="s">
        <v>9</v>
      </c>
      <c r="C427" s="8" t="s">
        <v>713</v>
      </c>
      <c r="D427" s="12" t="s">
        <v>714</v>
      </c>
    </row>
    <row r="428" spans="1:4" ht="15.75">
      <c r="A428" s="10">
        <f t="shared" si="42"/>
        <v>423</v>
      </c>
      <c r="B428" s="6" t="s">
        <v>715</v>
      </c>
      <c r="C428" s="8" t="s">
        <v>716</v>
      </c>
      <c r="D428" s="12" t="s">
        <v>717</v>
      </c>
    </row>
    <row r="429" spans="1:4" ht="15.75">
      <c r="A429" s="10">
        <f t="shared" si="42"/>
        <v>424</v>
      </c>
      <c r="B429" s="6" t="s">
        <v>715</v>
      </c>
      <c r="C429" s="8" t="s">
        <v>718</v>
      </c>
      <c r="D429" s="12" t="s">
        <v>719</v>
      </c>
    </row>
    <row r="430" spans="1:4" ht="15.75">
      <c r="A430" s="10">
        <f t="shared" si="42"/>
        <v>425</v>
      </c>
      <c r="B430" s="6" t="s">
        <v>715</v>
      </c>
      <c r="C430" s="8" t="s">
        <v>720</v>
      </c>
      <c r="D430" s="12" t="s">
        <v>721</v>
      </c>
    </row>
    <row r="431" spans="1:4" ht="15.75">
      <c r="A431" s="10">
        <f t="shared" si="42"/>
        <v>426</v>
      </c>
      <c r="B431" s="6" t="s">
        <v>20</v>
      </c>
      <c r="C431" s="8" t="s">
        <v>716</v>
      </c>
      <c r="D431" s="12" t="s">
        <v>717</v>
      </c>
    </row>
    <row r="432" spans="1:4" ht="15.75">
      <c r="A432" s="10">
        <f t="shared" si="42"/>
        <v>427</v>
      </c>
      <c r="B432" s="6" t="s">
        <v>20</v>
      </c>
      <c r="C432" s="8" t="s">
        <v>718</v>
      </c>
      <c r="D432" s="12" t="s">
        <v>719</v>
      </c>
    </row>
    <row r="433" spans="1:4" ht="15.75">
      <c r="A433" s="10">
        <f t="shared" si="42"/>
        <v>428</v>
      </c>
      <c r="B433" s="6" t="s">
        <v>20</v>
      </c>
      <c r="C433" s="8" t="s">
        <v>610</v>
      </c>
      <c r="D433" s="12" t="s">
        <v>611</v>
      </c>
    </row>
    <row r="434" spans="1:4" ht="15.75">
      <c r="A434" s="10">
        <f t="shared" si="42"/>
        <v>429</v>
      </c>
      <c r="B434" s="6" t="s">
        <v>20</v>
      </c>
      <c r="C434" s="8" t="s">
        <v>720</v>
      </c>
      <c r="D434" s="12" t="s">
        <v>721</v>
      </c>
    </row>
  </sheetData>
  <sheetProtection/>
  <autoFilter ref="B5:D434"/>
  <mergeCells count="3">
    <mergeCell ref="A3:C3"/>
    <mergeCell ref="A4:C4"/>
    <mergeCell ref="A1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12315</dc:creator>
  <cp:keywords/>
  <dc:description/>
  <cp:lastModifiedBy>郑州市12315中心</cp:lastModifiedBy>
  <dcterms:created xsi:type="dcterms:W3CDTF">2020-09-21T04:00:19Z</dcterms:created>
  <dcterms:modified xsi:type="dcterms:W3CDTF">2023-11-02T03:17:52Z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6264667BC851425E984DF10BFCB3E54B_13</vt:lpwstr>
  </property>
</Properties>
</file>